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60" windowHeight="8130" tabRatio="598" activeTab="0"/>
  </bookViews>
  <sheets>
    <sheet name="钢结构14上" sheetId="1" r:id="rId1"/>
    <sheet name="节能14下" sheetId="2" r:id="rId2"/>
    <sheet name="结构15上" sheetId="3" r:id="rId3"/>
  </sheets>
  <definedNames>
    <definedName name="_xlnm.Print_Titles" localSheetId="1">'节能14下'!$1:$5</definedName>
    <definedName name="_xlnm.Print_Titles" localSheetId="2">'结构15上'!$1:$5</definedName>
  </definedNames>
  <calcPr fullCalcOnLoad="1"/>
</workbook>
</file>

<file path=xl/sharedStrings.xml><?xml version="1.0" encoding="utf-8"?>
<sst xmlns="http://schemas.openxmlformats.org/spreadsheetml/2006/main" count="396" uniqueCount="333">
  <si>
    <t>考试形式：闭卷</t>
  </si>
  <si>
    <t>考场号</t>
  </si>
  <si>
    <t>考场教室</t>
  </si>
  <si>
    <t>人数</t>
  </si>
  <si>
    <t>考试科目：建筑工程结构检测</t>
  </si>
  <si>
    <r>
      <t>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号</t>
    </r>
  </si>
  <si>
    <r>
      <t>050076—</t>
    </r>
  </si>
  <si>
    <r>
      <t>050100</t>
    </r>
  </si>
  <si>
    <r>
      <t>050101—</t>
    </r>
  </si>
  <si>
    <r>
      <t>050126—</t>
    </r>
  </si>
  <si>
    <r>
      <t>050150</t>
    </r>
  </si>
  <si>
    <r>
      <t>050151—</t>
    </r>
  </si>
  <si>
    <r>
      <t>050176—</t>
    </r>
  </si>
  <si>
    <r>
      <t>050200</t>
    </r>
  </si>
  <si>
    <r>
      <t>050201—</t>
    </r>
  </si>
  <si>
    <r>
      <t>050226—</t>
    </r>
  </si>
  <si>
    <r>
      <t>050250</t>
    </r>
  </si>
  <si>
    <r>
      <t>050251—</t>
    </r>
  </si>
  <si>
    <r>
      <t>050276—</t>
    </r>
  </si>
  <si>
    <r>
      <t>050300</t>
    </r>
  </si>
  <si>
    <r>
      <t>050301—</t>
    </r>
  </si>
  <si>
    <r>
      <t>050326—</t>
    </r>
  </si>
  <si>
    <r>
      <t>050350</t>
    </r>
  </si>
  <si>
    <r>
      <t>050351—</t>
    </r>
  </si>
  <si>
    <r>
      <t>050376—</t>
    </r>
  </si>
  <si>
    <r>
      <t>050400</t>
    </r>
  </si>
  <si>
    <r>
      <t>050401—</t>
    </r>
  </si>
  <si>
    <r>
      <t>050426—</t>
    </r>
  </si>
  <si>
    <r>
      <t>050450</t>
    </r>
  </si>
  <si>
    <r>
      <t>050451—</t>
    </r>
  </si>
  <si>
    <r>
      <t>050476—</t>
    </r>
  </si>
  <si>
    <r>
      <t>050500</t>
    </r>
  </si>
  <si>
    <r>
      <t>050501—</t>
    </r>
  </si>
  <si>
    <r>
      <t>050526—</t>
    </r>
  </si>
  <si>
    <r>
      <t>050550</t>
    </r>
  </si>
  <si>
    <r>
      <t>050551—</t>
    </r>
  </si>
  <si>
    <r>
      <t>050576—</t>
    </r>
  </si>
  <si>
    <r>
      <t>050600</t>
    </r>
  </si>
  <si>
    <r>
      <t>050601—</t>
    </r>
  </si>
  <si>
    <r>
      <t>070051—</t>
    </r>
  </si>
  <si>
    <r>
      <t>070076—</t>
    </r>
  </si>
  <si>
    <r>
      <t>070100</t>
    </r>
  </si>
  <si>
    <r>
      <t>070101—</t>
    </r>
  </si>
  <si>
    <r>
      <t>070126—</t>
    </r>
  </si>
  <si>
    <r>
      <t>070150</t>
    </r>
  </si>
  <si>
    <r>
      <t>070151—</t>
    </r>
  </si>
  <si>
    <r>
      <t>070176—</t>
    </r>
  </si>
  <si>
    <r>
      <t>070200</t>
    </r>
  </si>
  <si>
    <r>
      <t>070201—</t>
    </r>
  </si>
  <si>
    <r>
      <t>070226—</t>
    </r>
  </si>
  <si>
    <r>
      <t>070250</t>
    </r>
  </si>
  <si>
    <r>
      <t>070251—</t>
    </r>
  </si>
  <si>
    <r>
      <t>070276—</t>
    </r>
  </si>
  <si>
    <r>
      <t>070300</t>
    </r>
  </si>
  <si>
    <r>
      <t>070301—</t>
    </r>
  </si>
  <si>
    <r>
      <t>070326—</t>
    </r>
  </si>
  <si>
    <r>
      <t>070350</t>
    </r>
  </si>
  <si>
    <r>
      <t>070351—</t>
    </r>
  </si>
  <si>
    <r>
      <t>070376—</t>
    </r>
  </si>
  <si>
    <r>
      <t>070400</t>
    </r>
  </si>
  <si>
    <r>
      <t>070401—</t>
    </r>
  </si>
  <si>
    <r>
      <t>070426—</t>
    </r>
  </si>
  <si>
    <r>
      <t>070450</t>
    </r>
  </si>
  <si>
    <r>
      <t>070451—</t>
    </r>
  </si>
  <si>
    <r>
      <t>070476—</t>
    </r>
  </si>
  <si>
    <r>
      <t>070500</t>
    </r>
  </si>
  <si>
    <r>
      <t>070501—</t>
    </r>
  </si>
  <si>
    <r>
      <t>070526—</t>
    </r>
  </si>
  <si>
    <r>
      <t>070550</t>
    </r>
  </si>
  <si>
    <r>
      <t>070551—</t>
    </r>
  </si>
  <si>
    <r>
      <t>070576—</t>
    </r>
  </si>
  <si>
    <r>
      <t>070600</t>
    </r>
  </si>
  <si>
    <r>
      <t>070601—</t>
    </r>
  </si>
  <si>
    <r>
      <t>070626—</t>
    </r>
  </si>
  <si>
    <r>
      <t>070650</t>
    </r>
  </si>
  <si>
    <r>
      <t>070651—</t>
    </r>
  </si>
  <si>
    <r>
      <t>070676—</t>
    </r>
  </si>
  <si>
    <r>
      <t>050626—</t>
    </r>
  </si>
  <si>
    <r>
      <t>050650</t>
    </r>
  </si>
  <si>
    <r>
      <t>050651—</t>
    </r>
  </si>
  <si>
    <r>
      <t>050676—</t>
    </r>
  </si>
  <si>
    <r>
      <t>050700</t>
    </r>
  </si>
  <si>
    <r>
      <t>050701—</t>
    </r>
  </si>
  <si>
    <r>
      <t>050726—</t>
    </r>
  </si>
  <si>
    <r>
      <t>050750</t>
    </r>
  </si>
  <si>
    <r>
      <t>050751—</t>
    </r>
  </si>
  <si>
    <r>
      <t>070700</t>
    </r>
  </si>
  <si>
    <r>
      <t>070701—</t>
    </r>
  </si>
  <si>
    <r>
      <t>070726—</t>
    </r>
  </si>
  <si>
    <r>
      <t>070750</t>
    </r>
  </si>
  <si>
    <r>
      <t>070751—</t>
    </r>
  </si>
  <si>
    <r>
      <t>070776—</t>
    </r>
  </si>
  <si>
    <r>
      <t>070800</t>
    </r>
  </si>
  <si>
    <r>
      <t>070801—</t>
    </r>
  </si>
  <si>
    <r>
      <t>070826—</t>
    </r>
  </si>
  <si>
    <r>
      <t>070850</t>
    </r>
  </si>
  <si>
    <r>
      <t>070851—</t>
    </r>
  </si>
  <si>
    <r>
      <t>070876—</t>
    </r>
  </si>
  <si>
    <r>
      <t>070900</t>
    </r>
  </si>
  <si>
    <r>
      <t>070901—</t>
    </r>
  </si>
  <si>
    <r>
      <t>070926—</t>
    </r>
  </si>
  <si>
    <r>
      <t>070950</t>
    </r>
  </si>
  <si>
    <r>
      <t>070951—</t>
    </r>
  </si>
  <si>
    <r>
      <t>070976—</t>
    </r>
  </si>
  <si>
    <r>
      <t>071000</t>
    </r>
  </si>
  <si>
    <r>
      <t>071001—</t>
    </r>
  </si>
  <si>
    <r>
      <t>071026—</t>
    </r>
  </si>
  <si>
    <r>
      <t>071050</t>
    </r>
  </si>
  <si>
    <r>
      <t>071051—</t>
    </r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</si>
  <si>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、考试地点：浙江树人大学（树人街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号）</t>
    </r>
    <r>
      <rPr>
        <sz val="12"/>
        <rFont val="Times New Roman"/>
        <family val="1"/>
      </rPr>
      <t xml:space="preserve"> </t>
    </r>
  </si>
  <si>
    <r>
      <t xml:space="preserve">        2</t>
    </r>
    <r>
      <rPr>
        <sz val="12"/>
        <rFont val="宋体"/>
        <family val="0"/>
      </rPr>
      <t>、考务办公室：</t>
    </r>
    <r>
      <rPr>
        <sz val="12"/>
        <rFont val="Times New Roman"/>
        <family val="1"/>
      </rPr>
      <t>B1-101</t>
    </r>
  </si>
  <si>
    <t>考试科目：建筑节能检测</t>
  </si>
  <si>
    <t>050001—</t>
  </si>
  <si>
    <t>050025</t>
  </si>
  <si>
    <t>050026—</t>
  </si>
  <si>
    <t>050050</t>
  </si>
  <si>
    <r>
      <t>050051—</t>
    </r>
  </si>
  <si>
    <t>050075</t>
  </si>
  <si>
    <t>050125</t>
  </si>
  <si>
    <t>050175</t>
  </si>
  <si>
    <t>050225</t>
  </si>
  <si>
    <t>050275</t>
  </si>
  <si>
    <t>050325</t>
  </si>
  <si>
    <t>050375</t>
  </si>
  <si>
    <t>050425</t>
  </si>
  <si>
    <t>050475</t>
  </si>
  <si>
    <t>050525</t>
  </si>
  <si>
    <t>050575</t>
  </si>
  <si>
    <t>050625</t>
  </si>
  <si>
    <t>050675</t>
  </si>
  <si>
    <t>050725</t>
  </si>
  <si>
    <t>070001—</t>
  </si>
  <si>
    <t>070025</t>
  </si>
  <si>
    <t>070026—</t>
  </si>
  <si>
    <t>070050</t>
  </si>
  <si>
    <t>070075</t>
  </si>
  <si>
    <t>070125</t>
  </si>
  <si>
    <t>070175</t>
  </si>
  <si>
    <t>070225</t>
  </si>
  <si>
    <t>070275</t>
  </si>
  <si>
    <t>070325</t>
  </si>
  <si>
    <t>070375</t>
  </si>
  <si>
    <t>070425</t>
  </si>
  <si>
    <t>070475</t>
  </si>
  <si>
    <t>070525</t>
  </si>
  <si>
    <t>070575</t>
  </si>
  <si>
    <t>070625</t>
  </si>
  <si>
    <t>070675</t>
  </si>
  <si>
    <t>070725</t>
  </si>
  <si>
    <t>070775</t>
  </si>
  <si>
    <t>070825</t>
  </si>
  <si>
    <t>070875</t>
  </si>
  <si>
    <t>070925</t>
  </si>
  <si>
    <t>070975</t>
  </si>
  <si>
    <t>071025</t>
  </si>
  <si>
    <t>考试科目：建设工程钢结构检测</t>
  </si>
  <si>
    <r>
      <t>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员</t>
    </r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</si>
  <si>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、考试地点：浙江树人大学（树人街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号）</t>
    </r>
    <r>
      <rPr>
        <sz val="12"/>
        <rFont val="Times New Roman"/>
        <family val="1"/>
      </rPr>
      <t xml:space="preserve"> </t>
    </r>
  </si>
  <si>
    <t>监考人员</t>
  </si>
  <si>
    <r>
      <t xml:space="preserve">        3</t>
    </r>
    <r>
      <rPr>
        <sz val="12"/>
        <rFont val="宋体"/>
        <family val="0"/>
      </rPr>
      <t>、监考人员请于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日上午</t>
    </r>
    <r>
      <rPr>
        <sz val="12"/>
        <rFont val="Times New Roman"/>
        <family val="1"/>
      </rPr>
      <t>8:00</t>
    </r>
    <r>
      <rPr>
        <sz val="12"/>
        <rFont val="宋体"/>
        <family val="0"/>
      </rPr>
      <t>时到考务办公室报到</t>
    </r>
  </si>
  <si>
    <r>
      <t xml:space="preserve">        3</t>
    </r>
    <r>
      <rPr>
        <sz val="12"/>
        <rFont val="宋体"/>
        <family val="0"/>
      </rPr>
      <t>、监考人员请于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日上午</t>
    </r>
    <r>
      <rPr>
        <sz val="12"/>
        <rFont val="Times New Roman"/>
        <family val="1"/>
      </rPr>
      <t>8:00</t>
    </r>
    <r>
      <rPr>
        <sz val="12"/>
        <rFont val="宋体"/>
        <family val="0"/>
      </rPr>
      <t>时到考务办公室报到</t>
    </r>
  </si>
  <si>
    <t>071075</t>
  </si>
  <si>
    <r>
      <t>071076—</t>
    </r>
  </si>
  <si>
    <r>
      <t>071100</t>
    </r>
  </si>
  <si>
    <r>
      <t>071101—</t>
    </r>
  </si>
  <si>
    <t>监考人员</t>
  </si>
  <si>
    <r>
      <t>考试时间：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日上午</t>
    </r>
    <r>
      <rPr>
        <sz val="12"/>
        <rFont val="Times New Roman"/>
        <family val="1"/>
      </rPr>
      <t>9:00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 xml:space="preserve">11:30 </t>
    </r>
  </si>
  <si>
    <r>
      <t>考试时间：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日下午</t>
    </r>
    <r>
      <rPr>
        <sz val="12"/>
        <rFont val="Times New Roman"/>
        <family val="1"/>
      </rPr>
      <t>14:00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16:30</t>
    </r>
  </si>
  <si>
    <r>
      <t>考试时间：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日上午</t>
    </r>
    <r>
      <rPr>
        <sz val="12"/>
        <rFont val="Times New Roman"/>
        <family val="1"/>
      </rPr>
      <t>9:00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11:30</t>
    </r>
  </si>
  <si>
    <r>
      <t>2015</t>
    </r>
    <r>
      <rPr>
        <b/>
        <sz val="16"/>
        <rFont val="宋体"/>
        <family val="0"/>
      </rPr>
      <t>年第二次全省建设工程检测技术人员岗位资格考试
考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场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情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况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表</t>
    </r>
  </si>
  <si>
    <t>准考证号</t>
  </si>
  <si>
    <t>060001—</t>
  </si>
  <si>
    <t>060025</t>
  </si>
  <si>
    <t>060026—</t>
  </si>
  <si>
    <t>060050</t>
  </si>
  <si>
    <t>060051—</t>
  </si>
  <si>
    <t>060075</t>
  </si>
  <si>
    <t>060076—</t>
  </si>
  <si>
    <t>060100</t>
  </si>
  <si>
    <t>060101—</t>
  </si>
  <si>
    <t>060125</t>
  </si>
  <si>
    <t>060126—</t>
  </si>
  <si>
    <t>060150</t>
  </si>
  <si>
    <t>060151—</t>
  </si>
  <si>
    <t>060175</t>
  </si>
  <si>
    <t>060176—</t>
  </si>
  <si>
    <t>060200</t>
  </si>
  <si>
    <t>060201—</t>
  </si>
  <si>
    <t>060225</t>
  </si>
  <si>
    <t>060226—</t>
  </si>
  <si>
    <t>060250</t>
  </si>
  <si>
    <t>060251—</t>
  </si>
  <si>
    <t>060275</t>
  </si>
  <si>
    <t>060276—</t>
  </si>
  <si>
    <t>060300</t>
  </si>
  <si>
    <t>060301—</t>
  </si>
  <si>
    <t>060325</t>
  </si>
  <si>
    <t>060326—</t>
  </si>
  <si>
    <t>060350</t>
  </si>
  <si>
    <t>060351—</t>
  </si>
  <si>
    <t>060375</t>
  </si>
  <si>
    <t>060376—</t>
  </si>
  <si>
    <t>060400</t>
  </si>
  <si>
    <t>060401—</t>
  </si>
  <si>
    <t>060425</t>
  </si>
  <si>
    <t>060426—</t>
  </si>
  <si>
    <t>060450</t>
  </si>
  <si>
    <t>060451—</t>
  </si>
  <si>
    <t>060475</t>
  </si>
  <si>
    <t>060476—</t>
  </si>
  <si>
    <t>060500</t>
  </si>
  <si>
    <t>060501—</t>
  </si>
  <si>
    <t>060525</t>
  </si>
  <si>
    <t>060526—</t>
  </si>
  <si>
    <t>060550</t>
  </si>
  <si>
    <t>060551—</t>
  </si>
  <si>
    <t>060575</t>
  </si>
  <si>
    <t>060576—</t>
  </si>
  <si>
    <t>060600</t>
  </si>
  <si>
    <t>060601—</t>
  </si>
  <si>
    <t>060625</t>
  </si>
  <si>
    <t>060626—</t>
  </si>
  <si>
    <t>060650</t>
  </si>
  <si>
    <t>060651—</t>
  </si>
  <si>
    <t>060675</t>
  </si>
  <si>
    <t>060676—</t>
  </si>
  <si>
    <t>060700</t>
  </si>
  <si>
    <t>060701—</t>
  </si>
  <si>
    <t>060725</t>
  </si>
  <si>
    <t>060726—</t>
  </si>
  <si>
    <t>060750</t>
  </si>
  <si>
    <t>050775</t>
  </si>
  <si>
    <r>
      <t>050776—</t>
    </r>
  </si>
  <si>
    <r>
      <t>050800</t>
    </r>
  </si>
  <si>
    <r>
      <t>050801—</t>
    </r>
  </si>
  <si>
    <t>050825</t>
  </si>
  <si>
    <r>
      <t>050826—</t>
    </r>
  </si>
  <si>
    <r>
      <t>050850</t>
    </r>
  </si>
  <si>
    <r>
      <t>050851—</t>
    </r>
  </si>
  <si>
    <t>071125</t>
  </si>
  <si>
    <r>
      <t>071126—</t>
    </r>
  </si>
  <si>
    <r>
      <t>071150</t>
    </r>
  </si>
  <si>
    <r>
      <t>071151—</t>
    </r>
  </si>
  <si>
    <t>071175</t>
  </si>
  <si>
    <r>
      <t>071176—</t>
    </r>
  </si>
  <si>
    <r>
      <t>071200</t>
    </r>
  </si>
  <si>
    <r>
      <t>071201—</t>
    </r>
  </si>
  <si>
    <t>071225</t>
  </si>
  <si>
    <r>
      <t>071226—</t>
    </r>
  </si>
  <si>
    <r>
      <t>071250</t>
    </r>
  </si>
  <si>
    <r>
      <t>071251—</t>
    </r>
  </si>
  <si>
    <t>071275</t>
  </si>
  <si>
    <r>
      <t>071276—</t>
    </r>
  </si>
  <si>
    <r>
      <t>071300</t>
    </r>
  </si>
  <si>
    <r>
      <t>071301—</t>
    </r>
  </si>
  <si>
    <t>071325</t>
  </si>
  <si>
    <r>
      <t>071326—</t>
    </r>
  </si>
  <si>
    <r>
      <t>071350</t>
    </r>
  </si>
  <si>
    <r>
      <t>071351—</t>
    </r>
  </si>
  <si>
    <t>赵乐根  李华英  陆顺连</t>
  </si>
  <si>
    <t>郭丽萍  胡承敏  殷杏燕</t>
  </si>
  <si>
    <t>朱淑萍  朱林凤  朱金凤</t>
  </si>
  <si>
    <t>舒卫国  周德虎  魏建华</t>
  </si>
  <si>
    <t>A1-201</t>
  </si>
  <si>
    <t>A1-204</t>
  </si>
  <si>
    <t>A1-205</t>
  </si>
  <si>
    <t>A1-209</t>
  </si>
  <si>
    <t>A1-301</t>
  </si>
  <si>
    <t>A1-304</t>
  </si>
  <si>
    <t>A1-305</t>
  </si>
  <si>
    <t>A1-309</t>
  </si>
  <si>
    <t>A1-401</t>
  </si>
  <si>
    <t>A1-405</t>
  </si>
  <si>
    <t>A1-409</t>
  </si>
  <si>
    <t>A1-413</t>
  </si>
  <si>
    <t>A1-501</t>
  </si>
  <si>
    <t>A1-504</t>
  </si>
  <si>
    <t>A1-505</t>
  </si>
  <si>
    <t>A1-508</t>
  </si>
  <si>
    <t>A1-509</t>
  </si>
  <si>
    <t>A1-513</t>
  </si>
  <si>
    <t>A1-517</t>
  </si>
  <si>
    <t>A2-202</t>
  </si>
  <si>
    <t>A2-203</t>
  </si>
  <si>
    <t>A2-207</t>
  </si>
  <si>
    <t>A2-211</t>
  </si>
  <si>
    <t>A2-302</t>
  </si>
  <si>
    <t>A2-303</t>
  </si>
  <si>
    <t>A2-402</t>
  </si>
  <si>
    <r>
      <t xml:space="preserve">        2</t>
    </r>
    <r>
      <rPr>
        <sz val="12"/>
        <rFont val="宋体"/>
        <family val="0"/>
      </rPr>
      <t>、考务办公室：</t>
    </r>
    <r>
      <rPr>
        <sz val="12"/>
        <rFont val="Times New Roman"/>
        <family val="1"/>
      </rPr>
      <t>B1-101</t>
    </r>
  </si>
  <si>
    <t>A2-403</t>
  </si>
  <si>
    <t>周根儿  冯新华  董  雨</t>
  </si>
  <si>
    <t>巫凌棋  赵琪多  陈朝志</t>
  </si>
  <si>
    <r>
      <rPr>
        <sz val="12"/>
        <rFont val="宋体"/>
        <family val="0"/>
      </rPr>
      <t>汪  科</t>
    </r>
    <r>
      <rPr>
        <sz val="12"/>
        <color indexed="10"/>
        <rFont val="宋体"/>
        <family val="0"/>
      </rPr>
      <t xml:space="preserve">  </t>
    </r>
    <r>
      <rPr>
        <sz val="12"/>
        <rFont val="宋体"/>
        <family val="0"/>
      </rPr>
      <t>朱玉琴  俞露瑶</t>
    </r>
  </si>
  <si>
    <r>
      <t xml:space="preserve">黄超钢  </t>
    </r>
    <r>
      <rPr>
        <sz val="12"/>
        <rFont val="宋体"/>
        <family val="0"/>
      </rPr>
      <t>俞伦伦  林春风</t>
    </r>
  </si>
  <si>
    <r>
      <t xml:space="preserve">王  成  </t>
    </r>
    <r>
      <rPr>
        <sz val="12"/>
        <rFont val="宋体"/>
        <family val="0"/>
      </rPr>
      <t>刘芳芳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郑开全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</si>
  <si>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  孙阿羊  张国荣</t>
    </r>
  </si>
  <si>
    <t xml:space="preserve">吴杨铠  洪志峰  叶莎莎 </t>
  </si>
  <si>
    <t>马顺林  汪小飞  宋平林</t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</si>
  <si>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健  胡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敏  王媚仙</t>
    </r>
  </si>
  <si>
    <t>楼中位  楼莲芳  王美红</t>
  </si>
  <si>
    <t>潘国娟、潘玉珍、邱晓明</t>
  </si>
  <si>
    <t>许建芬  许卫忠  潘国娟</t>
  </si>
  <si>
    <t>许建芬  许卫忠  郑永明</t>
  </si>
  <si>
    <r>
      <t xml:space="preserve">胡雪元 </t>
    </r>
    <r>
      <rPr>
        <sz val="12"/>
        <rFont val="宋体"/>
        <family val="0"/>
      </rPr>
      <t xml:space="preserve"> 张亚珍  陆宇琴</t>
    </r>
  </si>
  <si>
    <t>陆秀妹  张亚珍  吴凤君</t>
  </si>
  <si>
    <t xml:space="preserve">吴杨铠  洪志峰  叶莎莎 </t>
  </si>
  <si>
    <t>马顺林  汪小飞  宋平林</t>
  </si>
  <si>
    <r>
      <rPr>
        <sz val="12"/>
        <rFont val="宋体"/>
        <family val="0"/>
      </rPr>
      <t>汪  科</t>
    </r>
    <r>
      <rPr>
        <sz val="12"/>
        <color indexed="10"/>
        <rFont val="宋体"/>
        <family val="0"/>
      </rPr>
      <t xml:space="preserve">  </t>
    </r>
    <r>
      <rPr>
        <sz val="12"/>
        <rFont val="宋体"/>
        <family val="0"/>
      </rPr>
      <t>朱玉琴  俞露瑶</t>
    </r>
  </si>
  <si>
    <t>胡雪元  陆宇琴  凌美琴</t>
  </si>
  <si>
    <r>
      <t xml:space="preserve">王  成  储洁丽  </t>
    </r>
    <r>
      <rPr>
        <sz val="12"/>
        <rFont val="宋体"/>
        <family val="0"/>
      </rPr>
      <t>郑开全</t>
    </r>
  </si>
  <si>
    <t>巫凌棋  赵琪多  陈朝志</t>
  </si>
  <si>
    <r>
      <t>葛振强</t>
    </r>
    <r>
      <rPr>
        <sz val="12"/>
        <rFont val="宋体"/>
        <family val="0"/>
      </rPr>
      <t xml:space="preserve">  余一炜  汪小琴</t>
    </r>
  </si>
  <si>
    <t>张　燕  孙阿羊  张国荣</t>
  </si>
  <si>
    <t>汪夏玲  张根芳  庞金玲</t>
  </si>
  <si>
    <t>朱爱萍　王  琴  张立新</t>
  </si>
  <si>
    <t>郑  军  戴小英  黄红梅</t>
  </si>
  <si>
    <t>周素岑   朱佳莉</t>
  </si>
  <si>
    <r>
      <t>吴慧玲  卢丙申</t>
    </r>
    <r>
      <rPr>
        <sz val="12"/>
        <rFont val="宋体"/>
        <family val="0"/>
      </rPr>
      <t xml:space="preserve">  韩  影</t>
    </r>
  </si>
  <si>
    <t xml:space="preserve">周素岑  朱佳莉  周素娟 </t>
  </si>
  <si>
    <r>
      <t>2015</t>
    </r>
    <r>
      <rPr>
        <b/>
        <sz val="16"/>
        <rFont val="宋体"/>
        <family val="0"/>
      </rPr>
      <t>年第二次全省建设工程检测技术人员岗位资格考试
考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场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情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况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表</t>
    </r>
  </si>
  <si>
    <r>
      <t>2015</t>
    </r>
    <r>
      <rPr>
        <b/>
        <sz val="16"/>
        <rFont val="宋体"/>
        <family val="0"/>
      </rPr>
      <t>年第二次全省建设工程检测技术人员岗位资格考试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考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场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情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况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表</t>
    </r>
  </si>
  <si>
    <t>吴永斌  游海林  王海燕</t>
  </si>
  <si>
    <t xml:space="preserve"> 王  群  赵美映  周宵玲</t>
  </si>
  <si>
    <t>王  群   陆秀妹</t>
  </si>
  <si>
    <r>
      <t xml:space="preserve">黄超钢  </t>
    </r>
    <r>
      <rPr>
        <sz val="12"/>
        <rFont val="宋体"/>
        <family val="0"/>
      </rPr>
      <t>俞伦伦  林春风</t>
    </r>
  </si>
  <si>
    <t>宋川兰  郑利美  李  刚</t>
  </si>
  <si>
    <r>
      <rPr>
        <sz val="12"/>
        <rFont val="宋体"/>
        <family val="0"/>
      </rPr>
      <t>林春风  陈文美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张</t>
    </r>
    <r>
      <rPr>
        <sz val="12"/>
        <rFont val="宋体"/>
        <family val="0"/>
      </rPr>
      <t xml:space="preserve">  冰</t>
    </r>
  </si>
  <si>
    <t>050867</t>
  </si>
  <si>
    <t>071360</t>
  </si>
  <si>
    <t>舒卫国  周德虎  朱爱凤</t>
  </si>
  <si>
    <t>舒卫国  周德虎  朱爱凤</t>
  </si>
  <si>
    <r>
      <t xml:space="preserve">        3</t>
    </r>
    <r>
      <rPr>
        <sz val="12"/>
        <rFont val="宋体"/>
        <family val="0"/>
      </rPr>
      <t>、监考人员请于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日下午</t>
    </r>
    <r>
      <rPr>
        <sz val="12"/>
        <rFont val="Times New Roman"/>
        <family val="1"/>
      </rPr>
      <t>13:10</t>
    </r>
    <r>
      <rPr>
        <sz val="12"/>
        <rFont val="宋体"/>
        <family val="0"/>
      </rPr>
      <t>时到考务办公室报到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</si>
</sst>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0" fontId="4" fillId="0" borderId="0" xfId="43" applyFont="1" applyFill="1" applyAlignment="1">
      <alignment horizontal="center" vertical="center" wrapText="1"/>
      <protection/>
    </xf>
    <xf numFmtId="0" fontId="2" fillId="0" borderId="0" xfId="43" applyFont="1" applyFill="1">
      <alignment/>
      <protection/>
    </xf>
    <xf numFmtId="49" fontId="4" fillId="0" borderId="0" xfId="43" applyNumberFormat="1" applyFont="1" applyFill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49" fontId="2" fillId="0" borderId="0" xfId="43" applyNumberFormat="1" applyFont="1" applyFill="1">
      <alignment/>
      <protection/>
    </xf>
    <xf numFmtId="0" fontId="1" fillId="0" borderId="13" xfId="0" applyFont="1" applyBorder="1" applyAlignment="1">
      <alignment horizontal="center" vertical="center"/>
    </xf>
    <xf numFmtId="0" fontId="1" fillId="0" borderId="0" xfId="43" applyFont="1" applyFill="1">
      <alignment/>
      <protection/>
    </xf>
    <xf numFmtId="0" fontId="8" fillId="0" borderId="10" xfId="0" applyFont="1" applyBorder="1" applyAlignment="1">
      <alignment horizontal="center" vertical="center"/>
    </xf>
    <xf numFmtId="0" fontId="1" fillId="0" borderId="0" xfId="43" applyFont="1" applyFill="1">
      <alignment/>
      <protection/>
    </xf>
    <xf numFmtId="0" fontId="1" fillId="0" borderId="0" xfId="43" applyFont="1" applyFill="1">
      <alignment/>
      <protection/>
    </xf>
    <xf numFmtId="0" fontId="1" fillId="0" borderId="0" xfId="43" applyFont="1" applyFill="1">
      <alignment/>
      <protection/>
    </xf>
    <xf numFmtId="0" fontId="1" fillId="0" borderId="10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right" vertical="center"/>
    </xf>
    <xf numFmtId="49" fontId="45" fillId="0" borderId="14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5" xfId="44" applyFont="1" applyBorder="1" applyAlignment="1">
      <alignment horizontal="center" vertical="center"/>
      <protection/>
    </xf>
    <xf numFmtId="0" fontId="1" fillId="0" borderId="16" xfId="44" applyBorder="1" applyAlignment="1">
      <alignment horizontal="center" vertical="center"/>
      <protection/>
    </xf>
    <xf numFmtId="0" fontId="1" fillId="0" borderId="15" xfId="44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43" applyFont="1" applyFill="1" applyBorder="1" applyAlignment="1">
      <alignment vertical="center"/>
      <protection/>
    </xf>
    <xf numFmtId="0" fontId="4" fillId="0" borderId="0" xfId="43" applyFont="1" applyFill="1" applyAlignment="1">
      <alignment horizontal="center" vertical="center" wrapText="1"/>
      <protection/>
    </xf>
    <xf numFmtId="0" fontId="1" fillId="0" borderId="0" xfId="43" applyFont="1" applyFill="1" applyBorder="1" applyAlignment="1">
      <alignment horizontal="left" vertical="center"/>
      <protection/>
    </xf>
    <xf numFmtId="0" fontId="2" fillId="0" borderId="0" xfId="43" applyFont="1" applyFill="1" applyBorder="1" applyAlignment="1">
      <alignment horizontal="left" vertical="center"/>
      <protection/>
    </xf>
    <xf numFmtId="0" fontId="1" fillId="0" borderId="15" xfId="43" applyFont="1" applyFill="1" applyBorder="1" applyAlignment="1">
      <alignment horizontal="center" vertical="center"/>
      <protection/>
    </xf>
    <xf numFmtId="0" fontId="1" fillId="0" borderId="16" xfId="43" applyFont="1" applyFill="1" applyBorder="1" applyAlignment="1">
      <alignment horizontal="center" vertical="center"/>
      <protection/>
    </xf>
    <xf numFmtId="0" fontId="1" fillId="0" borderId="0" xfId="43" applyFont="1" applyFill="1" applyBorder="1" applyAlignment="1">
      <alignment vertical="center"/>
      <protection/>
    </xf>
    <xf numFmtId="0" fontId="1" fillId="0" borderId="15" xfId="4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5" xfId="44" applyFont="1" applyBorder="1" applyAlignment="1">
      <alignment horizontal="center" vertical="center"/>
      <protection/>
    </xf>
    <xf numFmtId="0" fontId="1" fillId="0" borderId="15" xfId="44" applyFont="1" applyBorder="1" applyAlignment="1">
      <alignment horizontal="center" vertical="center"/>
      <protection/>
    </xf>
    <xf numFmtId="0" fontId="1" fillId="0" borderId="16" xfId="44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5" xfId="44" applyFont="1" applyBorder="1" applyAlignment="1">
      <alignment horizontal="center" vertical="center"/>
      <protection/>
    </xf>
    <xf numFmtId="0" fontId="1" fillId="0" borderId="16" xfId="44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44" applyFont="1" applyBorder="1" applyAlignment="1">
      <alignment horizontal="center" vertical="center"/>
      <protection/>
    </xf>
    <xf numFmtId="0" fontId="1" fillId="0" borderId="15" xfId="44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7" xfId="44" applyFont="1" applyBorder="1" applyAlignment="1">
      <alignment horizontal="center" vertical="center"/>
      <protection/>
    </xf>
    <xf numFmtId="0" fontId="1" fillId="0" borderId="16" xfId="44" applyFont="1" applyBorder="1" applyAlignment="1">
      <alignment horizontal="center" vertical="center"/>
      <protection/>
    </xf>
    <xf numFmtId="0" fontId="1" fillId="0" borderId="16" xfId="44" applyFont="1" applyBorder="1" applyAlignment="1">
      <alignment horizontal="center" vertical="center"/>
      <protection/>
    </xf>
  </cellXfs>
  <cellStyles count="54">
    <cellStyle name="Normal" xfId="0"/>
    <cellStyle name="_ET_STYLE_NoName_00_" xfId="15"/>
    <cellStyle name="_ET_STYLE_NoName_00__考场安排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检测人员考场安排" xfId="43"/>
    <cellStyle name="常规_考场安排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0">
      <selection activeCell="A37" sqref="A37:F37"/>
    </sheetView>
  </sheetViews>
  <sheetFormatPr defaultColWidth="10.28125" defaultRowHeight="14.25"/>
  <cols>
    <col min="1" max="1" width="8.00390625" style="17" customWidth="1"/>
    <col min="2" max="2" width="18.7109375" style="17" customWidth="1"/>
    <col min="3" max="3" width="10.28125" style="17" customWidth="1"/>
    <col min="4" max="4" width="12.00390625" style="12" customWidth="1"/>
    <col min="5" max="5" width="11.140625" style="12" customWidth="1"/>
    <col min="6" max="6" width="29.00390625" style="21" bestFit="1" customWidth="1"/>
    <col min="7" max="255" width="10.28125" style="17" bestFit="1" customWidth="1"/>
    <col min="256" max="16384" width="10.28125" style="17" customWidth="1"/>
  </cols>
  <sheetData>
    <row r="1" spans="1:6" ht="44.25" customHeight="1">
      <c r="A1" s="40" t="s">
        <v>321</v>
      </c>
      <c r="B1" s="40"/>
      <c r="C1" s="40"/>
      <c r="D1" s="40"/>
      <c r="E1" s="40"/>
      <c r="F1" s="40"/>
    </row>
    <row r="2" spans="1:6" ht="11.25" customHeight="1">
      <c r="A2" s="16"/>
      <c r="B2" s="16"/>
      <c r="C2" s="16"/>
      <c r="D2" s="16"/>
      <c r="E2" s="16"/>
      <c r="F2" s="18"/>
    </row>
    <row r="3" spans="1:6" ht="18.75" customHeight="1">
      <c r="A3" s="41" t="s">
        <v>166</v>
      </c>
      <c r="B3" s="42"/>
      <c r="C3" s="42"/>
      <c r="D3" s="42"/>
      <c r="E3" s="42"/>
      <c r="F3" s="42"/>
    </row>
    <row r="4" spans="1:6" ht="18.75" customHeight="1">
      <c r="A4" s="41" t="s">
        <v>155</v>
      </c>
      <c r="B4" s="42"/>
      <c r="C4" s="42"/>
      <c r="D4" s="42"/>
      <c r="E4" s="42"/>
      <c r="F4" s="42"/>
    </row>
    <row r="5" spans="1:6" ht="18.75" customHeight="1">
      <c r="A5" s="41" t="s">
        <v>0</v>
      </c>
      <c r="B5" s="42"/>
      <c r="C5" s="42"/>
      <c r="D5" s="42"/>
      <c r="E5" s="42"/>
      <c r="F5" s="42"/>
    </row>
    <row r="6" spans="1:6" ht="18.75" customHeight="1">
      <c r="A6" s="19" t="s">
        <v>1</v>
      </c>
      <c r="B6" s="19" t="s">
        <v>2</v>
      </c>
      <c r="C6" s="19" t="s">
        <v>3</v>
      </c>
      <c r="D6" s="47" t="s">
        <v>170</v>
      </c>
      <c r="E6" s="47"/>
      <c r="F6" s="19" t="s">
        <v>156</v>
      </c>
    </row>
    <row r="7" spans="1:6" ht="18.75" customHeight="1">
      <c r="A7" s="20">
        <v>1</v>
      </c>
      <c r="B7" s="38" t="s">
        <v>263</v>
      </c>
      <c r="C7" s="20">
        <v>25</v>
      </c>
      <c r="D7" s="7" t="s">
        <v>171</v>
      </c>
      <c r="E7" s="15" t="s">
        <v>172</v>
      </c>
      <c r="F7" s="43" t="s">
        <v>261</v>
      </c>
    </row>
    <row r="8" spans="1:6" ht="18.75" customHeight="1">
      <c r="A8" s="20">
        <v>2</v>
      </c>
      <c r="B8" s="38"/>
      <c r="C8" s="20">
        <v>25</v>
      </c>
      <c r="D8" s="7" t="s">
        <v>173</v>
      </c>
      <c r="E8" s="15" t="s">
        <v>174</v>
      </c>
      <c r="F8" s="44"/>
    </row>
    <row r="9" spans="1:6" ht="18.75" customHeight="1">
      <c r="A9" s="20">
        <v>3</v>
      </c>
      <c r="B9" s="38" t="s">
        <v>264</v>
      </c>
      <c r="C9" s="20">
        <v>25</v>
      </c>
      <c r="D9" s="7" t="s">
        <v>175</v>
      </c>
      <c r="E9" s="15" t="s">
        <v>176</v>
      </c>
      <c r="F9" s="43" t="s">
        <v>330</v>
      </c>
    </row>
    <row r="10" spans="1:6" ht="18.75" customHeight="1">
      <c r="A10" s="20">
        <v>4</v>
      </c>
      <c r="B10" s="38"/>
      <c r="C10" s="20">
        <v>25</v>
      </c>
      <c r="D10" s="7" t="s">
        <v>177</v>
      </c>
      <c r="E10" s="15" t="s">
        <v>178</v>
      </c>
      <c r="F10" s="44"/>
    </row>
    <row r="11" spans="1:6" ht="18.75" customHeight="1">
      <c r="A11" s="20">
        <v>5</v>
      </c>
      <c r="B11" s="38" t="s">
        <v>265</v>
      </c>
      <c r="C11" s="20">
        <v>25</v>
      </c>
      <c r="D11" s="7" t="s">
        <v>179</v>
      </c>
      <c r="E11" s="15" t="s">
        <v>180</v>
      </c>
      <c r="F11" s="46" t="s">
        <v>296</v>
      </c>
    </row>
    <row r="12" spans="1:6" ht="18.75" customHeight="1">
      <c r="A12" s="20">
        <v>6</v>
      </c>
      <c r="B12" s="38"/>
      <c r="C12" s="20">
        <v>25</v>
      </c>
      <c r="D12" s="7" t="s">
        <v>181</v>
      </c>
      <c r="E12" s="15" t="s">
        <v>182</v>
      </c>
      <c r="F12" s="44"/>
    </row>
    <row r="13" spans="1:6" ht="18.75" customHeight="1">
      <c r="A13" s="20">
        <v>7</v>
      </c>
      <c r="B13" s="38" t="s">
        <v>266</v>
      </c>
      <c r="C13" s="20">
        <v>25</v>
      </c>
      <c r="D13" s="7" t="s">
        <v>183</v>
      </c>
      <c r="E13" s="15" t="s">
        <v>184</v>
      </c>
      <c r="F13" s="43" t="s">
        <v>260</v>
      </c>
    </row>
    <row r="14" spans="1:6" ht="18.75" customHeight="1">
      <c r="A14" s="20">
        <v>8</v>
      </c>
      <c r="B14" s="38"/>
      <c r="C14" s="20">
        <v>25</v>
      </c>
      <c r="D14" s="7" t="s">
        <v>185</v>
      </c>
      <c r="E14" s="15" t="s">
        <v>186</v>
      </c>
      <c r="F14" s="44"/>
    </row>
    <row r="15" spans="1:6" ht="18.75" customHeight="1">
      <c r="A15" s="20">
        <v>9</v>
      </c>
      <c r="B15" s="38" t="s">
        <v>267</v>
      </c>
      <c r="C15" s="20">
        <v>25</v>
      </c>
      <c r="D15" s="7" t="s">
        <v>187</v>
      </c>
      <c r="E15" s="15" t="s">
        <v>188</v>
      </c>
      <c r="F15" s="35" t="s">
        <v>259</v>
      </c>
    </row>
    <row r="16" spans="1:6" ht="18.75" customHeight="1">
      <c r="A16" s="20">
        <v>10</v>
      </c>
      <c r="B16" s="38"/>
      <c r="C16" s="20">
        <v>25</v>
      </c>
      <c r="D16" s="7" t="s">
        <v>189</v>
      </c>
      <c r="E16" s="15" t="s">
        <v>190</v>
      </c>
      <c r="F16" s="34"/>
    </row>
    <row r="17" spans="1:6" ht="18.75" customHeight="1">
      <c r="A17" s="20">
        <v>11</v>
      </c>
      <c r="B17" s="38" t="s">
        <v>268</v>
      </c>
      <c r="C17" s="20">
        <v>25</v>
      </c>
      <c r="D17" s="7" t="s">
        <v>191</v>
      </c>
      <c r="E17" s="15" t="s">
        <v>192</v>
      </c>
      <c r="F17" s="33" t="s">
        <v>291</v>
      </c>
    </row>
    <row r="18" spans="1:8" ht="18.75" customHeight="1">
      <c r="A18" s="20">
        <v>12</v>
      </c>
      <c r="B18" s="38"/>
      <c r="C18" s="20">
        <v>25</v>
      </c>
      <c r="D18" s="7" t="s">
        <v>193</v>
      </c>
      <c r="E18" s="15" t="s">
        <v>194</v>
      </c>
      <c r="F18" s="34"/>
      <c r="H18" s="23"/>
    </row>
    <row r="19" spans="1:6" ht="18.75" customHeight="1">
      <c r="A19" s="20">
        <v>13</v>
      </c>
      <c r="B19" s="36" t="s">
        <v>269</v>
      </c>
      <c r="C19" s="20">
        <v>25</v>
      </c>
      <c r="D19" s="7" t="s">
        <v>195</v>
      </c>
      <c r="E19" s="15" t="s">
        <v>196</v>
      </c>
      <c r="F19" s="33" t="s">
        <v>297</v>
      </c>
    </row>
    <row r="20" spans="1:8" ht="18.75" customHeight="1">
      <c r="A20" s="20">
        <v>14</v>
      </c>
      <c r="B20" s="37"/>
      <c r="C20" s="20">
        <v>25</v>
      </c>
      <c r="D20" s="7" t="s">
        <v>197</v>
      </c>
      <c r="E20" s="15" t="s">
        <v>198</v>
      </c>
      <c r="F20" s="34"/>
      <c r="H20" s="25"/>
    </row>
    <row r="21" spans="1:8" ht="18.75" customHeight="1">
      <c r="A21" s="20">
        <v>15</v>
      </c>
      <c r="B21" s="36" t="s">
        <v>270</v>
      </c>
      <c r="C21" s="20">
        <v>25</v>
      </c>
      <c r="D21" s="7" t="s">
        <v>199</v>
      </c>
      <c r="E21" s="15" t="s">
        <v>200</v>
      </c>
      <c r="F21" s="33" t="s">
        <v>298</v>
      </c>
      <c r="H21" s="25"/>
    </row>
    <row r="22" spans="1:8" ht="18.75" customHeight="1">
      <c r="A22" s="20">
        <v>16</v>
      </c>
      <c r="B22" s="37"/>
      <c r="C22" s="20">
        <v>25</v>
      </c>
      <c r="D22" s="7" t="s">
        <v>201</v>
      </c>
      <c r="E22" s="15" t="s">
        <v>202</v>
      </c>
      <c r="F22" s="34"/>
      <c r="H22" s="27"/>
    </row>
    <row r="23" spans="1:8" ht="18.75" customHeight="1">
      <c r="A23" s="20">
        <v>17</v>
      </c>
      <c r="B23" s="36" t="s">
        <v>271</v>
      </c>
      <c r="C23" s="20">
        <v>25</v>
      </c>
      <c r="D23" s="7" t="s">
        <v>203</v>
      </c>
      <c r="E23" s="15" t="s">
        <v>204</v>
      </c>
      <c r="F23" s="35" t="s">
        <v>325</v>
      </c>
      <c r="H23" s="25"/>
    </row>
    <row r="24" spans="1:8" ht="18.75" customHeight="1">
      <c r="A24" s="20">
        <v>18</v>
      </c>
      <c r="B24" s="37"/>
      <c r="C24" s="20">
        <v>25</v>
      </c>
      <c r="D24" s="7" t="s">
        <v>205</v>
      </c>
      <c r="E24" s="15" t="s">
        <v>206</v>
      </c>
      <c r="F24" s="34"/>
      <c r="H24" s="25"/>
    </row>
    <row r="25" spans="1:9" ht="18.75" customHeight="1">
      <c r="A25" s="20">
        <v>19</v>
      </c>
      <c r="B25" s="36" t="s">
        <v>272</v>
      </c>
      <c r="C25" s="20">
        <v>25</v>
      </c>
      <c r="D25" s="7" t="s">
        <v>207</v>
      </c>
      <c r="E25" s="15" t="s">
        <v>208</v>
      </c>
      <c r="F25" s="49" t="s">
        <v>312</v>
      </c>
      <c r="H25" s="26"/>
      <c r="I25" s="26"/>
    </row>
    <row r="26" spans="1:8" ht="18.75" customHeight="1">
      <c r="A26" s="20">
        <v>20</v>
      </c>
      <c r="B26" s="37"/>
      <c r="C26" s="20">
        <v>25</v>
      </c>
      <c r="D26" s="7" t="s">
        <v>209</v>
      </c>
      <c r="E26" s="15" t="s">
        <v>210</v>
      </c>
      <c r="F26" s="50"/>
      <c r="H26" s="23"/>
    </row>
    <row r="27" spans="1:8" ht="18.75" customHeight="1">
      <c r="A27" s="20">
        <v>21</v>
      </c>
      <c r="B27" s="36" t="s">
        <v>273</v>
      </c>
      <c r="C27" s="20">
        <v>25</v>
      </c>
      <c r="D27" s="7" t="s">
        <v>211</v>
      </c>
      <c r="E27" s="15" t="s">
        <v>212</v>
      </c>
      <c r="F27" s="33" t="s">
        <v>293</v>
      </c>
      <c r="H27" s="27"/>
    </row>
    <row r="28" spans="1:6" ht="18.75" customHeight="1">
      <c r="A28" s="20">
        <v>22</v>
      </c>
      <c r="B28" s="37"/>
      <c r="C28" s="20">
        <v>25</v>
      </c>
      <c r="D28" s="7" t="s">
        <v>213</v>
      </c>
      <c r="E28" s="15" t="s">
        <v>214</v>
      </c>
      <c r="F28" s="34"/>
    </row>
    <row r="29" spans="1:8" ht="18.75" customHeight="1">
      <c r="A29" s="20">
        <v>23</v>
      </c>
      <c r="B29" s="36" t="s">
        <v>274</v>
      </c>
      <c r="C29" s="20">
        <v>25</v>
      </c>
      <c r="D29" s="7" t="s">
        <v>215</v>
      </c>
      <c r="E29" s="15" t="s">
        <v>216</v>
      </c>
      <c r="F29" s="35" t="s">
        <v>304</v>
      </c>
      <c r="G29" s="27"/>
      <c r="H29" s="23"/>
    </row>
    <row r="30" spans="1:8" ht="18.75" customHeight="1">
      <c r="A30" s="20">
        <v>24</v>
      </c>
      <c r="B30" s="37"/>
      <c r="C30" s="20">
        <v>25</v>
      </c>
      <c r="D30" s="7" t="s">
        <v>217</v>
      </c>
      <c r="E30" s="15" t="s">
        <v>218</v>
      </c>
      <c r="F30" s="34"/>
      <c r="H30" s="23"/>
    </row>
    <row r="31" spans="1:6" ht="18.75" customHeight="1">
      <c r="A31" s="20">
        <v>25</v>
      </c>
      <c r="B31" s="36" t="s">
        <v>275</v>
      </c>
      <c r="C31" s="20">
        <v>25</v>
      </c>
      <c r="D31" s="7" t="s">
        <v>219</v>
      </c>
      <c r="E31" s="15" t="s">
        <v>220</v>
      </c>
      <c r="F31" s="48" t="s">
        <v>316</v>
      </c>
    </row>
    <row r="32" spans="1:7" ht="18.75" customHeight="1">
      <c r="A32" s="20">
        <v>26</v>
      </c>
      <c r="B32" s="37"/>
      <c r="C32" s="20">
        <v>25</v>
      </c>
      <c r="D32" s="7" t="s">
        <v>221</v>
      </c>
      <c r="E32" s="15" t="s">
        <v>222</v>
      </c>
      <c r="F32" s="34"/>
      <c r="G32" s="27"/>
    </row>
    <row r="33" spans="1:6" ht="18.75" customHeight="1">
      <c r="A33" s="20">
        <v>27</v>
      </c>
      <c r="B33" s="36" t="s">
        <v>276</v>
      </c>
      <c r="C33" s="20">
        <v>25</v>
      </c>
      <c r="D33" s="7" t="s">
        <v>223</v>
      </c>
      <c r="E33" s="15" t="s">
        <v>224</v>
      </c>
      <c r="F33" s="33" t="s">
        <v>295</v>
      </c>
    </row>
    <row r="34" spans="1:6" ht="18.75" customHeight="1">
      <c r="A34" s="20">
        <v>28</v>
      </c>
      <c r="B34" s="37"/>
      <c r="C34" s="20">
        <v>25</v>
      </c>
      <c r="D34" s="7" t="s">
        <v>225</v>
      </c>
      <c r="E34" s="15" t="s">
        <v>226</v>
      </c>
      <c r="F34" s="34"/>
    </row>
    <row r="35" spans="1:6" ht="18.75" customHeight="1">
      <c r="A35" s="20">
        <v>29</v>
      </c>
      <c r="B35" s="36" t="s">
        <v>277</v>
      </c>
      <c r="C35" s="20">
        <v>25</v>
      </c>
      <c r="D35" s="7" t="s">
        <v>227</v>
      </c>
      <c r="E35" s="15" t="s">
        <v>228</v>
      </c>
      <c r="F35" s="33" t="s">
        <v>292</v>
      </c>
    </row>
    <row r="36" spans="1:6" ht="18.75" customHeight="1">
      <c r="A36" s="20">
        <v>30</v>
      </c>
      <c r="B36" s="37"/>
      <c r="C36" s="20">
        <v>25</v>
      </c>
      <c r="D36" s="7" t="s">
        <v>229</v>
      </c>
      <c r="E36" s="15" t="s">
        <v>230</v>
      </c>
      <c r="F36" s="34"/>
    </row>
    <row r="37" spans="1:6" ht="24.75" customHeight="1">
      <c r="A37" s="45" t="s">
        <v>157</v>
      </c>
      <c r="B37" s="39"/>
      <c r="C37" s="39"/>
      <c r="D37" s="39"/>
      <c r="E37" s="39"/>
      <c r="F37" s="39"/>
    </row>
    <row r="38" spans="1:6" ht="24.75" customHeight="1">
      <c r="A38" s="39" t="s">
        <v>289</v>
      </c>
      <c r="B38" s="39"/>
      <c r="C38" s="39"/>
      <c r="D38" s="39"/>
      <c r="E38" s="39"/>
      <c r="F38" s="39"/>
    </row>
    <row r="39" spans="1:6" ht="24.75" customHeight="1">
      <c r="A39" s="39" t="s">
        <v>159</v>
      </c>
      <c r="B39" s="39"/>
      <c r="C39" s="39"/>
      <c r="D39" s="39"/>
      <c r="E39" s="39"/>
      <c r="F39" s="39"/>
    </row>
    <row r="40" spans="4:5" ht="15.75">
      <c r="D40" s="17"/>
      <c r="E40" s="17"/>
    </row>
  </sheetData>
  <sheetProtection/>
  <mergeCells count="38">
    <mergeCell ref="A37:F37"/>
    <mergeCell ref="F9:F10"/>
    <mergeCell ref="F11:F12"/>
    <mergeCell ref="D6:E6"/>
    <mergeCell ref="F31:F32"/>
    <mergeCell ref="F33:F34"/>
    <mergeCell ref="F21:F22"/>
    <mergeCell ref="F23:F24"/>
    <mergeCell ref="F25:F26"/>
    <mergeCell ref="B15:B16"/>
    <mergeCell ref="A38:F38"/>
    <mergeCell ref="A39:F39"/>
    <mergeCell ref="A1:F1"/>
    <mergeCell ref="A3:F3"/>
    <mergeCell ref="A4:F4"/>
    <mergeCell ref="A5:F5"/>
    <mergeCell ref="F7:F8"/>
    <mergeCell ref="F13:F14"/>
    <mergeCell ref="F15:F16"/>
    <mergeCell ref="F19:F20"/>
    <mergeCell ref="B17:B18"/>
    <mergeCell ref="B7:B8"/>
    <mergeCell ref="B9:B10"/>
    <mergeCell ref="B11:B12"/>
    <mergeCell ref="B13:B14"/>
    <mergeCell ref="F17:F18"/>
    <mergeCell ref="B19:B20"/>
    <mergeCell ref="B21:B22"/>
    <mergeCell ref="B23:B24"/>
    <mergeCell ref="B25:B26"/>
    <mergeCell ref="B27:B28"/>
    <mergeCell ref="B29:B30"/>
    <mergeCell ref="F27:F28"/>
    <mergeCell ref="F35:F36"/>
    <mergeCell ref="F29:F30"/>
    <mergeCell ref="B31:B32"/>
    <mergeCell ref="B33:B34"/>
    <mergeCell ref="B35:B36"/>
  </mergeCells>
  <printOptions horizontalCentered="1"/>
  <pageMargins left="0.7479166666666667" right="0.7479166666666667" top="0.65" bottom="0.75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4">
      <selection activeCell="D53" sqref="D53"/>
    </sheetView>
  </sheetViews>
  <sheetFormatPr defaultColWidth="9.00390625" defaultRowHeight="14.25"/>
  <cols>
    <col min="1" max="1" width="8.57421875" style="12" bestFit="1" customWidth="1"/>
    <col min="2" max="2" width="14.57421875" style="5" customWidth="1"/>
    <col min="3" max="3" width="12.57421875" style="12" customWidth="1"/>
    <col min="4" max="4" width="12.00390625" style="12" customWidth="1"/>
    <col min="5" max="5" width="11.140625" style="12" customWidth="1"/>
    <col min="6" max="6" width="29.00390625" style="12" bestFit="1" customWidth="1"/>
    <col min="7" max="241" width="9.00390625" style="12" bestFit="1" customWidth="1"/>
    <col min="242" max="16384" width="9.00390625" style="12" customWidth="1"/>
  </cols>
  <sheetData>
    <row r="1" spans="1:6" ht="46.5" customHeight="1">
      <c r="A1" s="54" t="s">
        <v>169</v>
      </c>
      <c r="B1" s="54"/>
      <c r="C1" s="54"/>
      <c r="D1" s="54"/>
      <c r="E1" s="54"/>
      <c r="F1" s="54"/>
    </row>
    <row r="2" spans="1:6" ht="17.25" customHeight="1">
      <c r="A2" s="55" t="s">
        <v>167</v>
      </c>
      <c r="B2" s="56"/>
      <c r="C2" s="56"/>
      <c r="D2" s="56"/>
      <c r="E2" s="56"/>
      <c r="F2" s="56"/>
    </row>
    <row r="3" spans="1:6" ht="17.25" customHeight="1">
      <c r="A3" s="55" t="s">
        <v>111</v>
      </c>
      <c r="B3" s="56"/>
      <c r="C3" s="56"/>
      <c r="D3" s="56"/>
      <c r="E3" s="56"/>
      <c r="F3" s="56"/>
    </row>
    <row r="4" spans="1:6" ht="17.25" customHeight="1">
      <c r="A4" s="57" t="s">
        <v>0</v>
      </c>
      <c r="B4" s="57"/>
      <c r="C4" s="57"/>
      <c r="D4" s="57"/>
      <c r="E4" s="57"/>
      <c r="F4" s="57"/>
    </row>
    <row r="5" spans="1:6" ht="16.5" customHeight="1">
      <c r="A5" s="1" t="s">
        <v>1</v>
      </c>
      <c r="B5" s="2" t="s">
        <v>2</v>
      </c>
      <c r="C5" s="4" t="s">
        <v>3</v>
      </c>
      <c r="D5" s="47" t="s">
        <v>5</v>
      </c>
      <c r="E5" s="47"/>
      <c r="F5" s="22" t="s">
        <v>158</v>
      </c>
    </row>
    <row r="6" spans="1:6" ht="16.5" customHeight="1">
      <c r="A6" s="11">
        <v>1</v>
      </c>
      <c r="B6" s="38" t="s">
        <v>263</v>
      </c>
      <c r="C6" s="11">
        <v>25</v>
      </c>
      <c r="D6" s="7" t="s">
        <v>112</v>
      </c>
      <c r="E6" s="14" t="s">
        <v>113</v>
      </c>
      <c r="F6" s="43" t="s">
        <v>261</v>
      </c>
    </row>
    <row r="7" spans="1:6" ht="16.5" customHeight="1">
      <c r="A7" s="11">
        <v>2</v>
      </c>
      <c r="B7" s="38"/>
      <c r="C7" s="11">
        <v>25</v>
      </c>
      <c r="D7" s="7" t="s">
        <v>114</v>
      </c>
      <c r="E7" s="15" t="s">
        <v>115</v>
      </c>
      <c r="F7" s="44"/>
    </row>
    <row r="8" spans="1:6" ht="16.5" customHeight="1">
      <c r="A8" s="11">
        <v>3</v>
      </c>
      <c r="B8" s="38" t="s">
        <v>264</v>
      </c>
      <c r="C8" s="11">
        <v>25</v>
      </c>
      <c r="D8" s="7" t="s">
        <v>116</v>
      </c>
      <c r="E8" s="15" t="s">
        <v>117</v>
      </c>
      <c r="F8" s="43" t="s">
        <v>331</v>
      </c>
    </row>
    <row r="9" spans="1:6" ht="16.5" customHeight="1">
      <c r="A9" s="11">
        <v>4</v>
      </c>
      <c r="B9" s="38"/>
      <c r="C9" s="11">
        <v>25</v>
      </c>
      <c r="D9" s="7" t="s">
        <v>6</v>
      </c>
      <c r="E9" s="15" t="s">
        <v>7</v>
      </c>
      <c r="F9" s="44"/>
    </row>
    <row r="10" spans="1:6" ht="16.5" customHeight="1">
      <c r="A10" s="11">
        <v>5</v>
      </c>
      <c r="B10" s="38" t="s">
        <v>265</v>
      </c>
      <c r="C10" s="11">
        <v>25</v>
      </c>
      <c r="D10" s="7" t="s">
        <v>8</v>
      </c>
      <c r="E10" s="15" t="s">
        <v>118</v>
      </c>
      <c r="F10" s="43" t="s">
        <v>313</v>
      </c>
    </row>
    <row r="11" spans="1:6" ht="16.5" customHeight="1">
      <c r="A11" s="11">
        <v>6</v>
      </c>
      <c r="B11" s="38"/>
      <c r="C11" s="11">
        <v>25</v>
      </c>
      <c r="D11" s="7" t="s">
        <v>9</v>
      </c>
      <c r="E11" s="15" t="s">
        <v>10</v>
      </c>
      <c r="F11" s="44"/>
    </row>
    <row r="12" spans="1:6" ht="16.5" customHeight="1">
      <c r="A12" s="11">
        <v>7</v>
      </c>
      <c r="B12" s="38" t="s">
        <v>266</v>
      </c>
      <c r="C12" s="11">
        <v>25</v>
      </c>
      <c r="D12" s="7" t="s">
        <v>11</v>
      </c>
      <c r="E12" s="15" t="s">
        <v>119</v>
      </c>
      <c r="F12" s="43" t="s">
        <v>260</v>
      </c>
    </row>
    <row r="13" spans="1:6" ht="16.5" customHeight="1">
      <c r="A13" s="11">
        <v>8</v>
      </c>
      <c r="B13" s="38"/>
      <c r="C13" s="11">
        <v>25</v>
      </c>
      <c r="D13" s="7" t="s">
        <v>12</v>
      </c>
      <c r="E13" s="15" t="s">
        <v>13</v>
      </c>
      <c r="F13" s="44"/>
    </row>
    <row r="14" spans="1:6" ht="16.5" customHeight="1">
      <c r="A14" s="11">
        <v>9</v>
      </c>
      <c r="B14" s="38" t="s">
        <v>267</v>
      </c>
      <c r="C14" s="11">
        <v>25</v>
      </c>
      <c r="D14" s="7" t="s">
        <v>14</v>
      </c>
      <c r="E14" s="15" t="s">
        <v>120</v>
      </c>
      <c r="F14" s="35" t="s">
        <v>259</v>
      </c>
    </row>
    <row r="15" spans="1:6" ht="16.5" customHeight="1">
      <c r="A15" s="11">
        <v>10</v>
      </c>
      <c r="B15" s="38"/>
      <c r="C15" s="11">
        <v>25</v>
      </c>
      <c r="D15" s="7" t="s">
        <v>15</v>
      </c>
      <c r="E15" s="15" t="s">
        <v>16</v>
      </c>
      <c r="F15" s="34"/>
    </row>
    <row r="16" spans="1:6" ht="16.5" customHeight="1">
      <c r="A16" s="11">
        <v>11</v>
      </c>
      <c r="B16" s="38" t="s">
        <v>268</v>
      </c>
      <c r="C16" s="11">
        <v>25</v>
      </c>
      <c r="D16" s="7" t="s">
        <v>17</v>
      </c>
      <c r="E16" s="15" t="s">
        <v>121</v>
      </c>
      <c r="F16" s="33" t="s">
        <v>291</v>
      </c>
    </row>
    <row r="17" spans="1:6" ht="16.5" customHeight="1">
      <c r="A17" s="11">
        <v>12</v>
      </c>
      <c r="B17" s="38"/>
      <c r="C17" s="11">
        <v>25</v>
      </c>
      <c r="D17" s="7" t="s">
        <v>18</v>
      </c>
      <c r="E17" s="15" t="s">
        <v>19</v>
      </c>
      <c r="F17" s="34"/>
    </row>
    <row r="18" spans="1:6" ht="16.5" customHeight="1">
      <c r="A18" s="11">
        <v>13</v>
      </c>
      <c r="B18" s="36" t="s">
        <v>269</v>
      </c>
      <c r="C18" s="11">
        <v>25</v>
      </c>
      <c r="D18" s="7" t="s">
        <v>20</v>
      </c>
      <c r="E18" s="15" t="s">
        <v>122</v>
      </c>
      <c r="F18" s="33" t="s">
        <v>297</v>
      </c>
    </row>
    <row r="19" spans="1:6" ht="16.5" customHeight="1">
      <c r="A19" s="11">
        <v>14</v>
      </c>
      <c r="B19" s="37"/>
      <c r="C19" s="11">
        <v>25</v>
      </c>
      <c r="D19" s="7" t="s">
        <v>21</v>
      </c>
      <c r="E19" s="15" t="s">
        <v>22</v>
      </c>
      <c r="F19" s="34"/>
    </row>
    <row r="20" spans="1:6" ht="16.5" customHeight="1">
      <c r="A20" s="11">
        <v>15</v>
      </c>
      <c r="B20" s="36" t="s">
        <v>270</v>
      </c>
      <c r="C20" s="11">
        <v>25</v>
      </c>
      <c r="D20" s="7" t="s">
        <v>23</v>
      </c>
      <c r="E20" s="15" t="s">
        <v>123</v>
      </c>
      <c r="F20" s="33" t="s">
        <v>298</v>
      </c>
    </row>
    <row r="21" spans="1:6" ht="16.5" customHeight="1">
      <c r="A21" s="11">
        <v>16</v>
      </c>
      <c r="B21" s="37"/>
      <c r="C21" s="11">
        <v>25</v>
      </c>
      <c r="D21" s="7" t="s">
        <v>24</v>
      </c>
      <c r="E21" s="15" t="s">
        <v>25</v>
      </c>
      <c r="F21" s="34"/>
    </row>
    <row r="22" spans="1:6" ht="16.5" customHeight="1">
      <c r="A22" s="11">
        <v>17</v>
      </c>
      <c r="B22" s="36" t="s">
        <v>271</v>
      </c>
      <c r="C22" s="11">
        <v>25</v>
      </c>
      <c r="D22" s="7" t="s">
        <v>26</v>
      </c>
      <c r="E22" s="15" t="s">
        <v>124</v>
      </c>
      <c r="F22" s="33" t="s">
        <v>294</v>
      </c>
    </row>
    <row r="23" spans="1:6" ht="16.5" customHeight="1">
      <c r="A23" s="11">
        <v>18</v>
      </c>
      <c r="B23" s="37"/>
      <c r="C23" s="11">
        <v>25</v>
      </c>
      <c r="D23" s="7" t="s">
        <v>27</v>
      </c>
      <c r="E23" s="15" t="s">
        <v>28</v>
      </c>
      <c r="F23" s="34"/>
    </row>
    <row r="24" spans="1:6" ht="16.5" customHeight="1">
      <c r="A24" s="11">
        <v>19</v>
      </c>
      <c r="B24" s="36" t="s">
        <v>272</v>
      </c>
      <c r="C24" s="11">
        <v>25</v>
      </c>
      <c r="D24" s="7" t="s">
        <v>29</v>
      </c>
      <c r="E24" s="15" t="s">
        <v>125</v>
      </c>
      <c r="F24" s="49" t="s">
        <v>312</v>
      </c>
    </row>
    <row r="25" spans="1:6" ht="16.5" customHeight="1">
      <c r="A25" s="11">
        <v>20</v>
      </c>
      <c r="B25" s="37"/>
      <c r="C25" s="11">
        <v>25</v>
      </c>
      <c r="D25" s="7" t="s">
        <v>30</v>
      </c>
      <c r="E25" s="15" t="s">
        <v>31</v>
      </c>
      <c r="F25" s="50"/>
    </row>
    <row r="26" spans="1:6" ht="16.5" customHeight="1">
      <c r="A26" s="11">
        <v>21</v>
      </c>
      <c r="B26" s="36" t="s">
        <v>273</v>
      </c>
      <c r="C26" s="11">
        <v>25</v>
      </c>
      <c r="D26" s="7" t="s">
        <v>32</v>
      </c>
      <c r="E26" s="15" t="s">
        <v>126</v>
      </c>
      <c r="F26" s="33" t="s">
        <v>293</v>
      </c>
    </row>
    <row r="27" spans="1:6" ht="16.5" customHeight="1">
      <c r="A27" s="11">
        <v>22</v>
      </c>
      <c r="B27" s="37"/>
      <c r="C27" s="11">
        <v>25</v>
      </c>
      <c r="D27" s="7" t="s">
        <v>33</v>
      </c>
      <c r="E27" s="15" t="s">
        <v>34</v>
      </c>
      <c r="F27" s="34"/>
    </row>
    <row r="28" spans="1:6" ht="16.5" customHeight="1">
      <c r="A28" s="11">
        <v>23</v>
      </c>
      <c r="B28" s="36" t="s">
        <v>274</v>
      </c>
      <c r="C28" s="11">
        <v>25</v>
      </c>
      <c r="D28" s="7" t="s">
        <v>35</v>
      </c>
      <c r="E28" s="15" t="s">
        <v>127</v>
      </c>
      <c r="F28" s="35" t="s">
        <v>304</v>
      </c>
    </row>
    <row r="29" spans="1:6" ht="16.5" customHeight="1">
      <c r="A29" s="11">
        <v>24</v>
      </c>
      <c r="B29" s="37"/>
      <c r="C29" s="11">
        <v>25</v>
      </c>
      <c r="D29" s="7" t="s">
        <v>36</v>
      </c>
      <c r="E29" s="15" t="s">
        <v>37</v>
      </c>
      <c r="F29" s="34"/>
    </row>
    <row r="30" spans="1:6" ht="16.5" customHeight="1">
      <c r="A30" s="11">
        <v>25</v>
      </c>
      <c r="B30" s="36" t="s">
        <v>275</v>
      </c>
      <c r="C30" s="11">
        <v>25</v>
      </c>
      <c r="D30" s="7" t="s">
        <v>38</v>
      </c>
      <c r="E30" s="15" t="s">
        <v>128</v>
      </c>
      <c r="F30" s="48" t="s">
        <v>316</v>
      </c>
    </row>
    <row r="31" spans="1:6" ht="16.5" customHeight="1">
      <c r="A31" s="11">
        <v>26</v>
      </c>
      <c r="B31" s="37"/>
      <c r="C31" s="11">
        <v>25</v>
      </c>
      <c r="D31" s="7" t="s">
        <v>77</v>
      </c>
      <c r="E31" s="15" t="s">
        <v>78</v>
      </c>
      <c r="F31" s="34"/>
    </row>
    <row r="32" spans="1:6" ht="16.5" customHeight="1">
      <c r="A32" s="11">
        <v>27</v>
      </c>
      <c r="B32" s="36" t="s">
        <v>276</v>
      </c>
      <c r="C32" s="11">
        <v>25</v>
      </c>
      <c r="D32" s="7" t="s">
        <v>79</v>
      </c>
      <c r="E32" s="15" t="s">
        <v>129</v>
      </c>
      <c r="F32" s="33" t="s">
        <v>295</v>
      </c>
    </row>
    <row r="33" spans="1:6" ht="16.5" customHeight="1">
      <c r="A33" s="11">
        <v>28</v>
      </c>
      <c r="B33" s="37"/>
      <c r="C33" s="11">
        <v>25</v>
      </c>
      <c r="D33" s="7" t="s">
        <v>80</v>
      </c>
      <c r="E33" s="15" t="s">
        <v>81</v>
      </c>
      <c r="F33" s="34"/>
    </row>
    <row r="34" spans="1:6" ht="16.5" customHeight="1">
      <c r="A34" s="11">
        <v>29</v>
      </c>
      <c r="B34" s="36" t="s">
        <v>277</v>
      </c>
      <c r="C34" s="11">
        <v>25</v>
      </c>
      <c r="D34" s="7" t="s">
        <v>82</v>
      </c>
      <c r="E34" s="15" t="s">
        <v>130</v>
      </c>
      <c r="F34" s="33" t="s">
        <v>292</v>
      </c>
    </row>
    <row r="35" spans="1:6" ht="16.5" customHeight="1">
      <c r="A35" s="11">
        <v>30</v>
      </c>
      <c r="B35" s="37"/>
      <c r="C35" s="11">
        <v>25</v>
      </c>
      <c r="D35" s="7" t="s">
        <v>83</v>
      </c>
      <c r="E35" s="15" t="s">
        <v>84</v>
      </c>
      <c r="F35" s="34"/>
    </row>
    <row r="36" spans="1:6" ht="16.5" customHeight="1">
      <c r="A36" s="11">
        <v>31</v>
      </c>
      <c r="B36" s="36" t="s">
        <v>278</v>
      </c>
      <c r="C36" s="11">
        <v>25</v>
      </c>
      <c r="D36" s="7" t="s">
        <v>85</v>
      </c>
      <c r="E36" s="15" t="s">
        <v>231</v>
      </c>
      <c r="F36" s="35" t="s">
        <v>302</v>
      </c>
    </row>
    <row r="37" spans="1:6" ht="16.5" customHeight="1">
      <c r="A37" s="11">
        <v>32</v>
      </c>
      <c r="B37" s="37"/>
      <c r="C37" s="11">
        <v>25</v>
      </c>
      <c r="D37" s="7" t="s">
        <v>232</v>
      </c>
      <c r="E37" s="15" t="s">
        <v>233</v>
      </c>
      <c r="F37" s="34"/>
    </row>
    <row r="38" spans="1:6" ht="24" customHeight="1">
      <c r="A38" s="11">
        <v>33</v>
      </c>
      <c r="B38" s="24" t="s">
        <v>279</v>
      </c>
      <c r="C38" s="11">
        <v>25</v>
      </c>
      <c r="D38" s="7" t="s">
        <v>234</v>
      </c>
      <c r="E38" s="15" t="s">
        <v>235</v>
      </c>
      <c r="F38" s="28" t="s">
        <v>317</v>
      </c>
    </row>
    <row r="39" spans="1:6" ht="16.5" customHeight="1">
      <c r="A39" s="11">
        <v>34</v>
      </c>
      <c r="B39" s="36" t="s">
        <v>280</v>
      </c>
      <c r="C39" s="11">
        <v>25</v>
      </c>
      <c r="D39" s="7" t="s">
        <v>236</v>
      </c>
      <c r="E39" s="15" t="s">
        <v>237</v>
      </c>
      <c r="F39" s="35" t="s">
        <v>324</v>
      </c>
    </row>
    <row r="40" spans="1:6" ht="16.5" customHeight="1">
      <c r="A40" s="11">
        <v>35</v>
      </c>
      <c r="B40" s="37"/>
      <c r="C40" s="31">
        <v>17</v>
      </c>
      <c r="D40" s="29" t="s">
        <v>238</v>
      </c>
      <c r="E40" s="30" t="s">
        <v>328</v>
      </c>
      <c r="F40" s="34"/>
    </row>
    <row r="41" spans="1:6" ht="24.75" customHeight="1">
      <c r="A41" s="13"/>
      <c r="B41" s="8"/>
      <c r="C41" s="13">
        <f>SUM(C6:C40)</f>
        <v>867</v>
      </c>
      <c r="D41" s="13"/>
      <c r="E41" s="13"/>
      <c r="F41" s="13"/>
    </row>
    <row r="42" spans="1:6" ht="24.75" customHeight="1">
      <c r="A42" s="52" t="s">
        <v>109</v>
      </c>
      <c r="B42" s="53"/>
      <c r="C42" s="53"/>
      <c r="D42" s="53"/>
      <c r="E42" s="53"/>
      <c r="F42" s="53"/>
    </row>
    <row r="43" spans="1:6" ht="24.75" customHeight="1">
      <c r="A43" s="51" t="s">
        <v>289</v>
      </c>
      <c r="B43" s="51"/>
      <c r="C43" s="51"/>
      <c r="D43" s="51"/>
      <c r="E43" s="51"/>
      <c r="F43" s="51"/>
    </row>
    <row r="44" spans="1:6" s="5" customFormat="1" ht="21" customHeight="1">
      <c r="A44" s="51" t="s">
        <v>332</v>
      </c>
      <c r="B44" s="51"/>
      <c r="C44" s="51"/>
      <c r="D44" s="51"/>
      <c r="E44" s="51"/>
      <c r="F44" s="51"/>
    </row>
  </sheetData>
  <sheetProtection/>
  <mergeCells count="42">
    <mergeCell ref="F14:F15"/>
    <mergeCell ref="F16:F17"/>
    <mergeCell ref="F30:F31"/>
    <mergeCell ref="F32:F33"/>
    <mergeCell ref="B30:B31"/>
    <mergeCell ref="B32:B33"/>
    <mergeCell ref="F18:F19"/>
    <mergeCell ref="F22:F23"/>
    <mergeCell ref="B18:B19"/>
    <mergeCell ref="F26:F27"/>
    <mergeCell ref="A1:F1"/>
    <mergeCell ref="A2:F2"/>
    <mergeCell ref="A3:F3"/>
    <mergeCell ref="A4:F4"/>
    <mergeCell ref="F20:F21"/>
    <mergeCell ref="F6:F7"/>
    <mergeCell ref="F8:F9"/>
    <mergeCell ref="F10:F11"/>
    <mergeCell ref="F12:F13"/>
    <mergeCell ref="D5:E5"/>
    <mergeCell ref="A44:F44"/>
    <mergeCell ref="A42:F42"/>
    <mergeCell ref="A43:F43"/>
    <mergeCell ref="F34:F35"/>
    <mergeCell ref="F36:F37"/>
    <mergeCell ref="F24:F25"/>
    <mergeCell ref="F28:F29"/>
    <mergeCell ref="B34:B35"/>
    <mergeCell ref="F39:F40"/>
    <mergeCell ref="B36:B37"/>
    <mergeCell ref="B6:B7"/>
    <mergeCell ref="B8:B9"/>
    <mergeCell ref="B10:B11"/>
    <mergeCell ref="B12:B13"/>
    <mergeCell ref="B14:B15"/>
    <mergeCell ref="B16:B17"/>
    <mergeCell ref="B39:B40"/>
    <mergeCell ref="B20:B21"/>
    <mergeCell ref="B22:B23"/>
    <mergeCell ref="B24:B25"/>
    <mergeCell ref="B26:B27"/>
    <mergeCell ref="B28:B29"/>
  </mergeCells>
  <printOptions horizontalCentered="1"/>
  <pageMargins left="0.56" right="0.27" top="0.59" bottom="0.81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7">
      <selection activeCell="E70" sqref="E70"/>
    </sheetView>
  </sheetViews>
  <sheetFormatPr defaultColWidth="9.00390625" defaultRowHeight="14.25"/>
  <cols>
    <col min="1" max="1" width="11.28125" style="5" customWidth="1"/>
    <col min="2" max="2" width="11.00390625" style="5" bestFit="1" customWidth="1"/>
    <col min="3" max="3" width="10.7109375" style="5" customWidth="1"/>
    <col min="4" max="4" width="12.8515625" style="5" customWidth="1"/>
    <col min="5" max="5" width="12.28125" style="5" customWidth="1"/>
    <col min="6" max="6" width="29.00390625" style="5" bestFit="1" customWidth="1"/>
    <col min="7" max="242" width="9.00390625" style="5" bestFit="1" customWidth="1"/>
    <col min="243" max="16384" width="9.00390625" style="5" customWidth="1"/>
  </cols>
  <sheetData>
    <row r="1" spans="1:6" ht="46.5" customHeight="1">
      <c r="A1" s="64" t="s">
        <v>320</v>
      </c>
      <c r="B1" s="64"/>
      <c r="C1" s="64"/>
      <c r="D1" s="64"/>
      <c r="E1" s="64"/>
      <c r="F1" s="64"/>
    </row>
    <row r="2" spans="1:6" ht="19.5" customHeight="1">
      <c r="A2" s="65" t="s">
        <v>168</v>
      </c>
      <c r="B2" s="66"/>
      <c r="C2" s="66"/>
      <c r="D2" s="66"/>
      <c r="E2" s="66"/>
      <c r="F2" s="66"/>
    </row>
    <row r="3" spans="1:6" ht="19.5" customHeight="1">
      <c r="A3" s="65" t="s">
        <v>4</v>
      </c>
      <c r="B3" s="66"/>
      <c r="C3" s="66"/>
      <c r="D3" s="66"/>
      <c r="E3" s="66"/>
      <c r="F3" s="66"/>
    </row>
    <row r="4" spans="1:6" ht="19.5" customHeight="1">
      <c r="A4" s="66" t="s">
        <v>0</v>
      </c>
      <c r="B4" s="66"/>
      <c r="C4" s="66"/>
      <c r="D4" s="66"/>
      <c r="E4" s="66"/>
      <c r="F4" s="66"/>
    </row>
    <row r="5" spans="1:6" ht="18.75" customHeight="1">
      <c r="A5" s="2" t="s">
        <v>1</v>
      </c>
      <c r="B5" s="2" t="s">
        <v>2</v>
      </c>
      <c r="C5" s="3" t="s">
        <v>3</v>
      </c>
      <c r="D5" s="67" t="s">
        <v>5</v>
      </c>
      <c r="E5" s="67"/>
      <c r="F5" s="2" t="s">
        <v>165</v>
      </c>
    </row>
    <row r="6" spans="1:6" ht="18.75" customHeight="1">
      <c r="A6" s="6">
        <v>1</v>
      </c>
      <c r="B6" s="38" t="s">
        <v>263</v>
      </c>
      <c r="C6" s="6">
        <v>25</v>
      </c>
      <c r="D6" s="7" t="s">
        <v>131</v>
      </c>
      <c r="E6" s="14" t="s">
        <v>132</v>
      </c>
      <c r="F6" s="43" t="s">
        <v>261</v>
      </c>
    </row>
    <row r="7" spans="1:6" ht="18.75" customHeight="1">
      <c r="A7" s="6">
        <v>2</v>
      </c>
      <c r="B7" s="38"/>
      <c r="C7" s="6">
        <v>25</v>
      </c>
      <c r="D7" s="7" t="s">
        <v>133</v>
      </c>
      <c r="E7" s="15" t="s">
        <v>134</v>
      </c>
      <c r="F7" s="44"/>
    </row>
    <row r="8" spans="1:6" ht="18.75" customHeight="1">
      <c r="A8" s="6">
        <v>3</v>
      </c>
      <c r="B8" s="38" t="s">
        <v>264</v>
      </c>
      <c r="C8" s="6">
        <v>25</v>
      </c>
      <c r="D8" s="7" t="s">
        <v>39</v>
      </c>
      <c r="E8" s="15" t="s">
        <v>135</v>
      </c>
      <c r="F8" s="43" t="s">
        <v>262</v>
      </c>
    </row>
    <row r="9" spans="1:6" ht="18.75" customHeight="1">
      <c r="A9" s="6">
        <v>4</v>
      </c>
      <c r="B9" s="38"/>
      <c r="C9" s="6">
        <v>25</v>
      </c>
      <c r="D9" s="7" t="s">
        <v>40</v>
      </c>
      <c r="E9" s="15" t="s">
        <v>41</v>
      </c>
      <c r="F9" s="44"/>
    </row>
    <row r="10" spans="1:6" ht="18.75" customHeight="1">
      <c r="A10" s="6">
        <v>5</v>
      </c>
      <c r="B10" s="38" t="s">
        <v>265</v>
      </c>
      <c r="C10" s="6">
        <v>25</v>
      </c>
      <c r="D10" s="7" t="s">
        <v>42</v>
      </c>
      <c r="E10" s="15" t="s">
        <v>136</v>
      </c>
      <c r="F10" s="46" t="s">
        <v>296</v>
      </c>
    </row>
    <row r="11" spans="1:6" ht="18.75" customHeight="1">
      <c r="A11" s="6">
        <v>6</v>
      </c>
      <c r="B11" s="38"/>
      <c r="C11" s="6">
        <v>25</v>
      </c>
      <c r="D11" s="7" t="s">
        <v>43</v>
      </c>
      <c r="E11" s="15" t="s">
        <v>44</v>
      </c>
      <c r="F11" s="44"/>
    </row>
    <row r="12" spans="1:6" ht="18.75" customHeight="1">
      <c r="A12" s="6">
        <v>7</v>
      </c>
      <c r="B12" s="38" t="s">
        <v>266</v>
      </c>
      <c r="C12" s="6">
        <v>25</v>
      </c>
      <c r="D12" s="7" t="s">
        <v>45</v>
      </c>
      <c r="E12" s="15" t="s">
        <v>137</v>
      </c>
      <c r="F12" s="43" t="s">
        <v>260</v>
      </c>
    </row>
    <row r="13" spans="1:6" ht="18.75" customHeight="1">
      <c r="A13" s="6">
        <v>8</v>
      </c>
      <c r="B13" s="38"/>
      <c r="C13" s="6">
        <v>25</v>
      </c>
      <c r="D13" s="7" t="s">
        <v>46</v>
      </c>
      <c r="E13" s="15" t="s">
        <v>47</v>
      </c>
      <c r="F13" s="44"/>
    </row>
    <row r="14" spans="1:6" ht="18.75" customHeight="1">
      <c r="A14" s="6">
        <v>9</v>
      </c>
      <c r="B14" s="38" t="s">
        <v>267</v>
      </c>
      <c r="C14" s="6">
        <v>25</v>
      </c>
      <c r="D14" s="7" t="s">
        <v>48</v>
      </c>
      <c r="E14" s="15" t="s">
        <v>138</v>
      </c>
      <c r="F14" s="35" t="s">
        <v>259</v>
      </c>
    </row>
    <row r="15" spans="1:6" ht="18.75" customHeight="1">
      <c r="A15" s="6">
        <v>10</v>
      </c>
      <c r="B15" s="38"/>
      <c r="C15" s="6">
        <v>25</v>
      </c>
      <c r="D15" s="7" t="s">
        <v>49</v>
      </c>
      <c r="E15" s="15" t="s">
        <v>50</v>
      </c>
      <c r="F15" s="34"/>
    </row>
    <row r="16" spans="1:6" ht="18.75" customHeight="1">
      <c r="A16" s="6">
        <v>11</v>
      </c>
      <c r="B16" s="38" t="s">
        <v>268</v>
      </c>
      <c r="C16" s="6">
        <v>25</v>
      </c>
      <c r="D16" s="7" t="s">
        <v>51</v>
      </c>
      <c r="E16" s="15" t="s">
        <v>139</v>
      </c>
      <c r="F16" s="33" t="s">
        <v>299</v>
      </c>
    </row>
    <row r="17" spans="1:6" ht="18.75" customHeight="1">
      <c r="A17" s="6">
        <v>12</v>
      </c>
      <c r="B17" s="38"/>
      <c r="C17" s="6">
        <v>25</v>
      </c>
      <c r="D17" s="7" t="s">
        <v>52</v>
      </c>
      <c r="E17" s="15" t="s">
        <v>53</v>
      </c>
      <c r="F17" s="34"/>
    </row>
    <row r="18" spans="1:6" ht="18.75" customHeight="1">
      <c r="A18" s="6">
        <v>13</v>
      </c>
      <c r="B18" s="36" t="s">
        <v>269</v>
      </c>
      <c r="C18" s="6">
        <v>25</v>
      </c>
      <c r="D18" s="7" t="s">
        <v>54</v>
      </c>
      <c r="E18" s="15" t="s">
        <v>140</v>
      </c>
      <c r="F18" s="33" t="s">
        <v>306</v>
      </c>
    </row>
    <row r="19" spans="1:6" ht="18.75" customHeight="1">
      <c r="A19" s="6">
        <v>14</v>
      </c>
      <c r="B19" s="37"/>
      <c r="C19" s="6">
        <v>25</v>
      </c>
      <c r="D19" s="7" t="s">
        <v>55</v>
      </c>
      <c r="E19" s="15" t="s">
        <v>56</v>
      </c>
      <c r="F19" s="34"/>
    </row>
    <row r="20" spans="1:6" ht="18.75" customHeight="1">
      <c r="A20" s="6">
        <v>15</v>
      </c>
      <c r="B20" s="36" t="s">
        <v>270</v>
      </c>
      <c r="C20" s="6">
        <v>25</v>
      </c>
      <c r="D20" s="7" t="s">
        <v>57</v>
      </c>
      <c r="E20" s="15" t="s">
        <v>141</v>
      </c>
      <c r="F20" s="33" t="s">
        <v>307</v>
      </c>
    </row>
    <row r="21" spans="1:6" ht="18.75" customHeight="1">
      <c r="A21" s="6">
        <v>16</v>
      </c>
      <c r="B21" s="37"/>
      <c r="C21" s="6">
        <v>25</v>
      </c>
      <c r="D21" s="7" t="s">
        <v>58</v>
      </c>
      <c r="E21" s="15" t="s">
        <v>59</v>
      </c>
      <c r="F21" s="34"/>
    </row>
    <row r="22" spans="1:6" ht="18.75" customHeight="1">
      <c r="A22" s="6">
        <v>17</v>
      </c>
      <c r="B22" s="36" t="s">
        <v>271</v>
      </c>
      <c r="C22" s="6">
        <v>25</v>
      </c>
      <c r="D22" s="7" t="s">
        <v>60</v>
      </c>
      <c r="E22" s="15" t="s">
        <v>142</v>
      </c>
      <c r="F22" s="63" t="s">
        <v>327</v>
      </c>
    </row>
    <row r="23" spans="1:6" ht="18.75" customHeight="1">
      <c r="A23" s="6">
        <v>18</v>
      </c>
      <c r="B23" s="37"/>
      <c r="C23" s="6">
        <v>25</v>
      </c>
      <c r="D23" s="7" t="s">
        <v>61</v>
      </c>
      <c r="E23" s="15" t="s">
        <v>62</v>
      </c>
      <c r="F23" s="34"/>
    </row>
    <row r="24" spans="1:6" ht="18.75" customHeight="1">
      <c r="A24" s="6">
        <v>19</v>
      </c>
      <c r="B24" s="36" t="s">
        <v>272</v>
      </c>
      <c r="C24" s="6">
        <v>25</v>
      </c>
      <c r="D24" s="7" t="s">
        <v>63</v>
      </c>
      <c r="E24" s="15" t="s">
        <v>143</v>
      </c>
      <c r="F24" s="49" t="s">
        <v>312</v>
      </c>
    </row>
    <row r="25" spans="1:6" ht="18.75" customHeight="1">
      <c r="A25" s="6">
        <v>20</v>
      </c>
      <c r="B25" s="37"/>
      <c r="C25" s="6">
        <v>25</v>
      </c>
      <c r="D25" s="7" t="s">
        <v>64</v>
      </c>
      <c r="E25" s="15" t="s">
        <v>65</v>
      </c>
      <c r="F25" s="50"/>
    </row>
    <row r="26" spans="1:6" ht="18.75" customHeight="1">
      <c r="A26" s="6">
        <v>21</v>
      </c>
      <c r="B26" s="36" t="s">
        <v>273</v>
      </c>
      <c r="C26" s="6">
        <v>25</v>
      </c>
      <c r="D26" s="7" t="s">
        <v>66</v>
      </c>
      <c r="E26" s="15" t="s">
        <v>144</v>
      </c>
      <c r="F26" s="33" t="s">
        <v>308</v>
      </c>
    </row>
    <row r="27" spans="1:6" ht="18.75" customHeight="1">
      <c r="A27" s="6">
        <v>22</v>
      </c>
      <c r="B27" s="37"/>
      <c r="C27" s="6">
        <v>25</v>
      </c>
      <c r="D27" s="7" t="s">
        <v>67</v>
      </c>
      <c r="E27" s="15" t="s">
        <v>68</v>
      </c>
      <c r="F27" s="34"/>
    </row>
    <row r="28" spans="1:6" ht="18.75" customHeight="1">
      <c r="A28" s="6">
        <v>23</v>
      </c>
      <c r="B28" s="36" t="s">
        <v>274</v>
      </c>
      <c r="C28" s="6">
        <v>25</v>
      </c>
      <c r="D28" s="7" t="s">
        <v>69</v>
      </c>
      <c r="E28" s="15" t="s">
        <v>145</v>
      </c>
      <c r="F28" s="33" t="s">
        <v>309</v>
      </c>
    </row>
    <row r="29" spans="1:6" ht="18.75" customHeight="1">
      <c r="A29" s="6">
        <v>24</v>
      </c>
      <c r="B29" s="37"/>
      <c r="C29" s="6">
        <v>25</v>
      </c>
      <c r="D29" s="7" t="s">
        <v>70</v>
      </c>
      <c r="E29" s="15" t="s">
        <v>71</v>
      </c>
      <c r="F29" s="34"/>
    </row>
    <row r="30" spans="1:6" ht="18.75" customHeight="1">
      <c r="A30" s="6">
        <v>25</v>
      </c>
      <c r="B30" s="36" t="s">
        <v>275</v>
      </c>
      <c r="C30" s="6">
        <v>25</v>
      </c>
      <c r="D30" s="7" t="s">
        <v>72</v>
      </c>
      <c r="E30" s="15" t="s">
        <v>146</v>
      </c>
      <c r="F30" s="48" t="s">
        <v>316</v>
      </c>
    </row>
    <row r="31" spans="1:6" ht="18.75" customHeight="1">
      <c r="A31" s="6">
        <v>26</v>
      </c>
      <c r="B31" s="37"/>
      <c r="C31" s="6">
        <v>25</v>
      </c>
      <c r="D31" s="7" t="s">
        <v>73</v>
      </c>
      <c r="E31" s="15" t="s">
        <v>74</v>
      </c>
      <c r="F31" s="34"/>
    </row>
    <row r="32" spans="1:6" ht="18.75" customHeight="1">
      <c r="A32" s="6">
        <v>27</v>
      </c>
      <c r="B32" s="36" t="s">
        <v>276</v>
      </c>
      <c r="C32" s="6">
        <v>25</v>
      </c>
      <c r="D32" s="7" t="s">
        <v>75</v>
      </c>
      <c r="E32" s="15" t="s">
        <v>147</v>
      </c>
      <c r="F32" s="33" t="s">
        <v>310</v>
      </c>
    </row>
    <row r="33" spans="1:6" ht="18.75" customHeight="1">
      <c r="A33" s="6">
        <v>28</v>
      </c>
      <c r="B33" s="37"/>
      <c r="C33" s="6">
        <v>25</v>
      </c>
      <c r="D33" s="7" t="s">
        <v>76</v>
      </c>
      <c r="E33" s="15" t="s">
        <v>86</v>
      </c>
      <c r="F33" s="34"/>
    </row>
    <row r="34" spans="1:6" ht="18.75" customHeight="1">
      <c r="A34" s="6">
        <v>29</v>
      </c>
      <c r="B34" s="36" t="s">
        <v>277</v>
      </c>
      <c r="C34" s="6">
        <v>25</v>
      </c>
      <c r="D34" s="7" t="s">
        <v>87</v>
      </c>
      <c r="E34" s="15" t="s">
        <v>148</v>
      </c>
      <c r="F34" s="33" t="s">
        <v>311</v>
      </c>
    </row>
    <row r="35" spans="1:6" ht="18.75" customHeight="1">
      <c r="A35" s="6">
        <v>30</v>
      </c>
      <c r="B35" s="37"/>
      <c r="C35" s="6">
        <v>25</v>
      </c>
      <c r="D35" s="7" t="s">
        <v>88</v>
      </c>
      <c r="E35" s="15" t="s">
        <v>89</v>
      </c>
      <c r="F35" s="34"/>
    </row>
    <row r="36" spans="1:6" ht="18.75" customHeight="1">
      <c r="A36" s="6">
        <v>31</v>
      </c>
      <c r="B36" s="36" t="s">
        <v>278</v>
      </c>
      <c r="C36" s="6">
        <v>25</v>
      </c>
      <c r="D36" s="7" t="s">
        <v>90</v>
      </c>
      <c r="E36" s="15" t="s">
        <v>149</v>
      </c>
      <c r="F36" s="35" t="s">
        <v>303</v>
      </c>
    </row>
    <row r="37" spans="1:6" ht="18.75" customHeight="1">
      <c r="A37" s="6">
        <v>32</v>
      </c>
      <c r="B37" s="37"/>
      <c r="C37" s="6">
        <v>25</v>
      </c>
      <c r="D37" s="7" t="s">
        <v>91</v>
      </c>
      <c r="E37" s="15" t="s">
        <v>92</v>
      </c>
      <c r="F37" s="34"/>
    </row>
    <row r="38" spans="1:6" ht="18.75" customHeight="1">
      <c r="A38" s="6">
        <v>33</v>
      </c>
      <c r="B38" s="36" t="s">
        <v>279</v>
      </c>
      <c r="C38" s="6">
        <v>25</v>
      </c>
      <c r="D38" s="7" t="s">
        <v>93</v>
      </c>
      <c r="E38" s="15" t="s">
        <v>150</v>
      </c>
      <c r="F38" s="62" t="s">
        <v>323</v>
      </c>
    </row>
    <row r="39" spans="1:6" ht="18.75" customHeight="1">
      <c r="A39" s="6">
        <v>34</v>
      </c>
      <c r="B39" s="37"/>
      <c r="C39" s="6">
        <v>25</v>
      </c>
      <c r="D39" s="7" t="s">
        <v>94</v>
      </c>
      <c r="E39" s="15" t="s">
        <v>95</v>
      </c>
      <c r="F39" s="34"/>
    </row>
    <row r="40" spans="1:6" ht="18.75" customHeight="1">
      <c r="A40" s="6">
        <v>35</v>
      </c>
      <c r="B40" s="36" t="s">
        <v>280</v>
      </c>
      <c r="C40" s="6">
        <v>25</v>
      </c>
      <c r="D40" s="7" t="s">
        <v>96</v>
      </c>
      <c r="E40" s="15" t="s">
        <v>151</v>
      </c>
      <c r="F40" s="60" t="s">
        <v>326</v>
      </c>
    </row>
    <row r="41" spans="1:6" ht="18.75" customHeight="1">
      <c r="A41" s="6">
        <v>36</v>
      </c>
      <c r="B41" s="37"/>
      <c r="C41" s="6">
        <v>25</v>
      </c>
      <c r="D41" s="7" t="s">
        <v>97</v>
      </c>
      <c r="E41" s="15" t="s">
        <v>98</v>
      </c>
      <c r="F41" s="61"/>
    </row>
    <row r="42" spans="1:6" ht="18.75" customHeight="1">
      <c r="A42" s="6">
        <v>37</v>
      </c>
      <c r="B42" s="36" t="s">
        <v>281</v>
      </c>
      <c r="C42" s="6">
        <v>25</v>
      </c>
      <c r="D42" s="7" t="s">
        <v>99</v>
      </c>
      <c r="E42" s="15" t="s">
        <v>152</v>
      </c>
      <c r="F42" s="58" t="s">
        <v>314</v>
      </c>
    </row>
    <row r="43" spans="1:6" ht="18.75" customHeight="1">
      <c r="A43" s="6">
        <v>38</v>
      </c>
      <c r="B43" s="37"/>
      <c r="C43" s="6">
        <v>25</v>
      </c>
      <c r="D43" s="7" t="s">
        <v>100</v>
      </c>
      <c r="E43" s="15" t="s">
        <v>101</v>
      </c>
      <c r="F43" s="34"/>
    </row>
    <row r="44" spans="1:6" ht="18.75" customHeight="1">
      <c r="A44" s="6">
        <v>39</v>
      </c>
      <c r="B44" s="38" t="s">
        <v>282</v>
      </c>
      <c r="C44" s="6">
        <v>25</v>
      </c>
      <c r="D44" s="7" t="s">
        <v>102</v>
      </c>
      <c r="E44" s="15" t="s">
        <v>153</v>
      </c>
      <c r="F44" s="35" t="s">
        <v>319</v>
      </c>
    </row>
    <row r="45" spans="1:6" ht="18.75" customHeight="1">
      <c r="A45" s="6">
        <v>40</v>
      </c>
      <c r="B45" s="38"/>
      <c r="C45" s="6">
        <v>25</v>
      </c>
      <c r="D45" s="7" t="s">
        <v>103</v>
      </c>
      <c r="E45" s="15" t="s">
        <v>104</v>
      </c>
      <c r="F45" s="59"/>
    </row>
    <row r="46" spans="1:6" ht="18.75" customHeight="1">
      <c r="A46" s="6">
        <v>41</v>
      </c>
      <c r="B46" s="38" t="s">
        <v>283</v>
      </c>
      <c r="C46" s="6">
        <v>25</v>
      </c>
      <c r="D46" s="7" t="s">
        <v>105</v>
      </c>
      <c r="E46" s="15" t="s">
        <v>154</v>
      </c>
      <c r="F46" s="35" t="s">
        <v>300</v>
      </c>
    </row>
    <row r="47" spans="1:6" ht="18.75" customHeight="1">
      <c r="A47" s="6">
        <v>42</v>
      </c>
      <c r="B47" s="38"/>
      <c r="C47" s="6">
        <v>25</v>
      </c>
      <c r="D47" s="7" t="s">
        <v>106</v>
      </c>
      <c r="E47" s="15" t="s">
        <v>107</v>
      </c>
      <c r="F47" s="34"/>
    </row>
    <row r="48" spans="1:6" ht="18.75" customHeight="1">
      <c r="A48" s="6">
        <v>43</v>
      </c>
      <c r="B48" s="38" t="s">
        <v>284</v>
      </c>
      <c r="C48" s="6">
        <v>25</v>
      </c>
      <c r="D48" s="7" t="s">
        <v>108</v>
      </c>
      <c r="E48" s="15" t="s">
        <v>161</v>
      </c>
      <c r="F48" s="35" t="s">
        <v>301</v>
      </c>
    </row>
    <row r="49" spans="1:6" ht="18.75" customHeight="1">
      <c r="A49" s="6">
        <v>44</v>
      </c>
      <c r="B49" s="38"/>
      <c r="C49" s="6">
        <v>25</v>
      </c>
      <c r="D49" s="7" t="s">
        <v>162</v>
      </c>
      <c r="E49" s="15" t="s">
        <v>163</v>
      </c>
      <c r="F49" s="34"/>
    </row>
    <row r="50" spans="1:6" ht="18.75" customHeight="1">
      <c r="A50" s="6">
        <v>45</v>
      </c>
      <c r="B50" s="38" t="s">
        <v>285</v>
      </c>
      <c r="C50" s="6">
        <v>25</v>
      </c>
      <c r="D50" s="7" t="s">
        <v>164</v>
      </c>
      <c r="E50" s="15" t="s">
        <v>239</v>
      </c>
      <c r="F50" s="33" t="s">
        <v>291</v>
      </c>
    </row>
    <row r="51" spans="1:6" ht="18.75" customHeight="1">
      <c r="A51" s="6">
        <v>46</v>
      </c>
      <c r="B51" s="38"/>
      <c r="C51" s="6">
        <v>25</v>
      </c>
      <c r="D51" s="7" t="s">
        <v>240</v>
      </c>
      <c r="E51" s="15" t="s">
        <v>241</v>
      </c>
      <c r="F51" s="34"/>
    </row>
    <row r="52" spans="1:6" ht="18.75" customHeight="1">
      <c r="A52" s="6">
        <v>47</v>
      </c>
      <c r="B52" s="38" t="s">
        <v>286</v>
      </c>
      <c r="C52" s="6">
        <v>25</v>
      </c>
      <c r="D52" s="7" t="s">
        <v>242</v>
      </c>
      <c r="E52" s="15" t="s">
        <v>243</v>
      </c>
      <c r="F52" s="35" t="s">
        <v>305</v>
      </c>
    </row>
    <row r="53" spans="1:6" ht="18.75" customHeight="1">
      <c r="A53" s="6">
        <v>48</v>
      </c>
      <c r="B53" s="38"/>
      <c r="C53" s="6">
        <v>25</v>
      </c>
      <c r="D53" s="7" t="s">
        <v>244</v>
      </c>
      <c r="E53" s="15" t="s">
        <v>245</v>
      </c>
      <c r="F53" s="34"/>
    </row>
    <row r="54" spans="1:6" ht="18.75" customHeight="1">
      <c r="A54" s="6">
        <v>49</v>
      </c>
      <c r="B54" s="38" t="s">
        <v>287</v>
      </c>
      <c r="C54" s="6">
        <v>25</v>
      </c>
      <c r="D54" s="7" t="s">
        <v>246</v>
      </c>
      <c r="E54" s="15" t="s">
        <v>247</v>
      </c>
      <c r="F54" s="58" t="s">
        <v>315</v>
      </c>
    </row>
    <row r="55" spans="1:6" ht="18.75" customHeight="1">
      <c r="A55" s="6">
        <v>50</v>
      </c>
      <c r="B55" s="38"/>
      <c r="C55" s="6">
        <v>25</v>
      </c>
      <c r="D55" s="7" t="s">
        <v>248</v>
      </c>
      <c r="E55" s="15" t="s">
        <v>249</v>
      </c>
      <c r="F55" s="34"/>
    </row>
    <row r="56" spans="1:6" ht="18.75" customHeight="1">
      <c r="A56" s="6">
        <v>51</v>
      </c>
      <c r="B56" s="36" t="s">
        <v>288</v>
      </c>
      <c r="C56" s="6">
        <v>25</v>
      </c>
      <c r="D56" s="7" t="s">
        <v>250</v>
      </c>
      <c r="E56" s="15" t="s">
        <v>251</v>
      </c>
      <c r="F56" s="62" t="s">
        <v>322</v>
      </c>
    </row>
    <row r="57" spans="1:6" ht="18.75" customHeight="1">
      <c r="A57" s="6">
        <v>52</v>
      </c>
      <c r="B57" s="37"/>
      <c r="C57" s="6">
        <v>25</v>
      </c>
      <c r="D57" s="7" t="s">
        <v>252</v>
      </c>
      <c r="E57" s="15" t="s">
        <v>253</v>
      </c>
      <c r="F57" s="74"/>
    </row>
    <row r="58" spans="1:6" ht="18.75" customHeight="1">
      <c r="A58" s="6">
        <v>53</v>
      </c>
      <c r="B58" s="68" t="s">
        <v>290</v>
      </c>
      <c r="C58" s="6">
        <v>25</v>
      </c>
      <c r="D58" s="7" t="s">
        <v>254</v>
      </c>
      <c r="E58" s="15" t="s">
        <v>255</v>
      </c>
      <c r="F58" s="35" t="s">
        <v>318</v>
      </c>
    </row>
    <row r="59" spans="1:6" ht="18.75" customHeight="1">
      <c r="A59" s="6">
        <v>54</v>
      </c>
      <c r="B59" s="69"/>
      <c r="C59" s="6">
        <v>25</v>
      </c>
      <c r="D59" s="7" t="s">
        <v>256</v>
      </c>
      <c r="E59" s="15" t="s">
        <v>257</v>
      </c>
      <c r="F59" s="72"/>
    </row>
    <row r="60" spans="1:6" ht="18.75" customHeight="1">
      <c r="A60" s="6">
        <v>55</v>
      </c>
      <c r="B60" s="70"/>
      <c r="C60" s="32">
        <v>10</v>
      </c>
      <c r="D60" s="29" t="s">
        <v>258</v>
      </c>
      <c r="E60" s="30" t="s">
        <v>329</v>
      </c>
      <c r="F60" s="73"/>
    </row>
    <row r="61" spans="1:6" ht="21" customHeight="1">
      <c r="A61" s="8"/>
      <c r="B61" s="8"/>
      <c r="C61" s="8">
        <f>SUM(C6:C60)</f>
        <v>1360</v>
      </c>
      <c r="D61" s="9"/>
      <c r="E61" s="10"/>
      <c r="F61" s="10"/>
    </row>
    <row r="62" spans="1:6" ht="18.75" customHeight="1">
      <c r="A62" s="71" t="s">
        <v>109</v>
      </c>
      <c r="B62" s="51"/>
      <c r="C62" s="51"/>
      <c r="D62" s="51"/>
      <c r="E62" s="51"/>
      <c r="F62" s="51"/>
    </row>
    <row r="63" spans="1:6" ht="18.75" customHeight="1">
      <c r="A63" s="51" t="s">
        <v>110</v>
      </c>
      <c r="B63" s="51"/>
      <c r="C63" s="51"/>
      <c r="D63" s="51"/>
      <c r="E63" s="51"/>
      <c r="F63" s="51"/>
    </row>
    <row r="64" spans="1:6" ht="21" customHeight="1">
      <c r="A64" s="51" t="s">
        <v>160</v>
      </c>
      <c r="B64" s="51"/>
      <c r="C64" s="51"/>
      <c r="D64" s="51"/>
      <c r="E64" s="51"/>
      <c r="F64" s="51"/>
    </row>
  </sheetData>
  <sheetProtection/>
  <mergeCells count="62">
    <mergeCell ref="B48:B49"/>
    <mergeCell ref="B58:B60"/>
    <mergeCell ref="A64:F64"/>
    <mergeCell ref="A62:F62"/>
    <mergeCell ref="A63:F63"/>
    <mergeCell ref="B54:B55"/>
    <mergeCell ref="B56:B57"/>
    <mergeCell ref="F58:F60"/>
    <mergeCell ref="F50:F51"/>
    <mergeCell ref="F56:F5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A1:F1"/>
    <mergeCell ref="A2:F2"/>
    <mergeCell ref="A3:F3"/>
    <mergeCell ref="A4:F4"/>
    <mergeCell ref="F16:F17"/>
    <mergeCell ref="D5:E5"/>
    <mergeCell ref="B34:B35"/>
    <mergeCell ref="B36:B37"/>
    <mergeCell ref="B46:B47"/>
    <mergeCell ref="B38:B39"/>
    <mergeCell ref="B40:B41"/>
    <mergeCell ref="B28:B29"/>
    <mergeCell ref="B42:B43"/>
    <mergeCell ref="F20:F21"/>
    <mergeCell ref="F22:F23"/>
    <mergeCell ref="B50:B51"/>
    <mergeCell ref="B52:B53"/>
    <mergeCell ref="B44:B45"/>
    <mergeCell ref="B26:B27"/>
    <mergeCell ref="B30:B31"/>
    <mergeCell ref="B32:B33"/>
    <mergeCell ref="F24:F25"/>
    <mergeCell ref="F26:F27"/>
    <mergeCell ref="F6:F7"/>
    <mergeCell ref="F8:F9"/>
    <mergeCell ref="F10:F11"/>
    <mergeCell ref="F12:F13"/>
    <mergeCell ref="F14:F15"/>
    <mergeCell ref="F18:F19"/>
    <mergeCell ref="F28:F29"/>
    <mergeCell ref="F32:F33"/>
    <mergeCell ref="F46:F47"/>
    <mergeCell ref="F38:F39"/>
    <mergeCell ref="F30:F31"/>
    <mergeCell ref="F34:F35"/>
    <mergeCell ref="F48:F49"/>
    <mergeCell ref="F36:F37"/>
    <mergeCell ref="F52:F53"/>
    <mergeCell ref="F54:F55"/>
    <mergeCell ref="F44:F45"/>
    <mergeCell ref="F40:F41"/>
    <mergeCell ref="F42:F43"/>
  </mergeCells>
  <printOptions horizontalCentered="1"/>
  <pageMargins left="0.7479166666666667" right="0.7479166666666667" top="0.56" bottom="0.59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</dc:creator>
  <cp:keywords/>
  <dc:description/>
  <cp:lastModifiedBy>AutoBVT</cp:lastModifiedBy>
  <cp:lastPrinted>2015-11-12T06:02:42Z</cp:lastPrinted>
  <dcterms:created xsi:type="dcterms:W3CDTF">2008-03-10T02:17:02Z</dcterms:created>
  <dcterms:modified xsi:type="dcterms:W3CDTF">2015-11-12T06:04:51Z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